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uLieu\03_P.TOCHUCCANBO\DULIEUCHUNG\21. TIEP NHAN VC\Danh sach dat vien chuc\DS dat Xet tuyen\"/>
    </mc:Choice>
  </mc:AlternateContent>
  <bookViews>
    <workbookView xWindow="0" yWindow="0" windowWidth="11520" windowHeight="7050" tabRatio="587"/>
  </bookViews>
  <sheets>
    <sheet name="DS-Dat_Dot 2 - QD" sheetId="51" r:id="rId1"/>
  </sheets>
  <definedNames>
    <definedName name="_xlnm._FilterDatabase" localSheetId="0" hidden="1">'DS-Dat_Dot 2 - QD'!$A$3:$K$539</definedName>
    <definedName name="_xlnm.Print_Titles" localSheetId="0">'DS-Dat_Dot 2 - QD'!$3:$3</definedName>
  </definedNames>
  <calcPr calcId="162913"/>
</workbook>
</file>

<file path=xl/calcChain.xml><?xml version="1.0" encoding="utf-8"?>
<calcChain xmlns="http://schemas.openxmlformats.org/spreadsheetml/2006/main">
  <c r="A539" i="51" l="1"/>
  <c r="A538" i="51"/>
  <c r="A537" i="51"/>
  <c r="A536" i="51"/>
  <c r="A535" i="51"/>
  <c r="A534" i="51"/>
  <c r="A533" i="51"/>
  <c r="A532" i="51"/>
  <c r="A531" i="51"/>
  <c r="A530" i="51"/>
  <c r="A529" i="51"/>
  <c r="A528" i="51"/>
  <c r="A527" i="51"/>
  <c r="A526" i="51"/>
  <c r="A525" i="51"/>
  <c r="A524" i="51"/>
  <c r="A523" i="51"/>
  <c r="A522" i="51"/>
  <c r="A521" i="51"/>
  <c r="A520" i="51"/>
  <c r="A519" i="51"/>
  <c r="A518" i="51"/>
  <c r="A517" i="51"/>
  <c r="A516" i="51"/>
  <c r="A515" i="51"/>
  <c r="A514" i="51"/>
  <c r="A513" i="51"/>
  <c r="A512" i="51"/>
  <c r="A511" i="51"/>
  <c r="A510" i="51"/>
  <c r="A509" i="51"/>
  <c r="A508" i="51"/>
  <c r="A507" i="51"/>
  <c r="A506" i="51"/>
  <c r="A505" i="51"/>
  <c r="A504" i="51"/>
  <c r="A503" i="51"/>
  <c r="A502" i="51"/>
  <c r="A501" i="51"/>
  <c r="A500" i="51"/>
  <c r="A499" i="51"/>
  <c r="A498" i="51"/>
  <c r="A497" i="51"/>
  <c r="A496" i="51"/>
  <c r="A495" i="51"/>
  <c r="A494" i="51"/>
  <c r="A493" i="51"/>
  <c r="A492" i="51"/>
  <c r="A491" i="51"/>
  <c r="A490" i="51"/>
  <c r="A489" i="51"/>
  <c r="A488" i="51"/>
  <c r="A487" i="51"/>
  <c r="A486" i="51"/>
  <c r="A485" i="51"/>
  <c r="A484" i="51"/>
  <c r="A483" i="51"/>
  <c r="A482" i="51"/>
  <c r="A481" i="51"/>
  <c r="A480" i="51"/>
  <c r="A479" i="51"/>
  <c r="A478" i="51"/>
  <c r="A477" i="51"/>
  <c r="A476" i="51"/>
  <c r="A475" i="51"/>
  <c r="A474" i="51"/>
  <c r="A473" i="51"/>
  <c r="A472" i="51"/>
  <c r="A471" i="51"/>
  <c r="A470" i="51"/>
  <c r="A469" i="51"/>
  <c r="A468" i="51"/>
  <c r="A467" i="51"/>
  <c r="A466" i="51"/>
  <c r="A465" i="51"/>
  <c r="A464" i="51"/>
  <c r="A463" i="51"/>
  <c r="A462" i="51"/>
  <c r="A461" i="51"/>
  <c r="A460" i="51"/>
  <c r="A459" i="51"/>
  <c r="A458" i="51"/>
  <c r="A457" i="51"/>
  <c r="A456" i="51"/>
  <c r="A455" i="51"/>
  <c r="A454" i="51"/>
  <c r="A453" i="51"/>
  <c r="A452" i="51"/>
  <c r="A451" i="51"/>
  <c r="A450" i="51"/>
  <c r="A449" i="51"/>
  <c r="A448" i="51"/>
  <c r="A447" i="51"/>
  <c r="A446" i="51"/>
  <c r="A445" i="51"/>
  <c r="A444" i="51"/>
  <c r="A443" i="51"/>
  <c r="A442" i="51"/>
  <c r="A441" i="51"/>
  <c r="A440" i="51"/>
  <c r="A439" i="51"/>
  <c r="A438" i="51"/>
  <c r="A437" i="51"/>
  <c r="A436" i="51"/>
  <c r="A435" i="51"/>
  <c r="A434" i="51"/>
  <c r="A433" i="51"/>
  <c r="A432" i="51"/>
  <c r="A431" i="51"/>
  <c r="A430" i="51"/>
  <c r="A429" i="51"/>
  <c r="A428" i="51"/>
  <c r="A427" i="51"/>
  <c r="A426" i="51"/>
  <c r="A425" i="51"/>
  <c r="A424" i="51"/>
  <c r="A423" i="51"/>
  <c r="A422" i="51"/>
  <c r="A421" i="51"/>
  <c r="A420" i="51"/>
  <c r="A419" i="51"/>
  <c r="A418" i="51"/>
  <c r="A417" i="51"/>
  <c r="A416" i="51"/>
  <c r="A415" i="51"/>
  <c r="A414" i="51"/>
  <c r="A413" i="51"/>
  <c r="A412" i="51"/>
  <c r="A411" i="51"/>
  <c r="A410" i="51"/>
  <c r="A409" i="51"/>
  <c r="A408" i="51"/>
  <c r="A407" i="51"/>
  <c r="A406" i="51"/>
  <c r="A405" i="51"/>
  <c r="A404" i="51"/>
  <c r="A403" i="51"/>
  <c r="A402" i="51"/>
  <c r="A401" i="51"/>
  <c r="A400" i="51"/>
  <c r="A399" i="51"/>
  <c r="A398" i="51"/>
  <c r="A397" i="51"/>
  <c r="A396" i="51"/>
  <c r="A395" i="51"/>
  <c r="A394" i="51"/>
  <c r="A393" i="51"/>
  <c r="A392" i="51"/>
  <c r="A391" i="51"/>
  <c r="A390" i="51"/>
  <c r="A389" i="51"/>
  <c r="A388" i="51"/>
  <c r="A387" i="51"/>
  <c r="A386" i="51"/>
  <c r="A385" i="51"/>
  <c r="A384" i="51"/>
  <c r="A383" i="51"/>
  <c r="A382" i="51"/>
  <c r="A381" i="51"/>
  <c r="A380" i="51"/>
  <c r="A379" i="51"/>
  <c r="A378" i="51"/>
  <c r="A377" i="51"/>
  <c r="A376" i="51"/>
  <c r="A375" i="51"/>
  <c r="A374" i="51"/>
  <c r="A373" i="51"/>
  <c r="A372" i="51"/>
  <c r="A371" i="51"/>
  <c r="A370" i="51"/>
  <c r="A369" i="51"/>
  <c r="A368" i="51"/>
  <c r="A367" i="51"/>
  <c r="A366" i="51"/>
  <c r="A365" i="51"/>
  <c r="A364" i="51"/>
  <c r="A363" i="51"/>
  <c r="A362" i="51"/>
  <c r="A361" i="51"/>
  <c r="A360" i="51"/>
  <c r="A359" i="51"/>
  <c r="A358" i="51"/>
  <c r="A357" i="51"/>
  <c r="A356" i="51"/>
  <c r="A355" i="51"/>
  <c r="A354" i="51"/>
  <c r="A353" i="51"/>
  <c r="A352" i="51"/>
  <c r="A351" i="51"/>
  <c r="A350" i="51"/>
  <c r="A349" i="51"/>
  <c r="A348" i="51"/>
  <c r="A347" i="51"/>
  <c r="A346" i="51"/>
  <c r="A345" i="51"/>
  <c r="A344" i="51"/>
  <c r="A343" i="51"/>
  <c r="A342" i="51"/>
  <c r="A341" i="51"/>
  <c r="A340" i="51"/>
  <c r="A339" i="51"/>
  <c r="A338" i="51"/>
  <c r="A337" i="51"/>
  <c r="A336" i="51"/>
  <c r="A335" i="51"/>
  <c r="A334" i="51"/>
  <c r="A333" i="51"/>
  <c r="A332" i="51"/>
  <c r="A331" i="51"/>
  <c r="A330" i="51"/>
  <c r="A329" i="51"/>
  <c r="A328" i="51"/>
  <c r="A327" i="51"/>
  <c r="A326" i="51"/>
  <c r="A325" i="51"/>
  <c r="A324" i="51"/>
  <c r="A323" i="51"/>
  <c r="A322" i="51"/>
  <c r="A321" i="51"/>
  <c r="A320" i="51"/>
  <c r="A319" i="51"/>
  <c r="A318" i="51"/>
  <c r="A317" i="51"/>
  <c r="A316" i="51"/>
  <c r="A315" i="51"/>
  <c r="A314" i="51"/>
  <c r="A313" i="51"/>
  <c r="A312" i="51"/>
  <c r="A311" i="51"/>
  <c r="A310" i="51"/>
  <c r="A309" i="51"/>
  <c r="A308" i="51"/>
  <c r="A307" i="51"/>
  <c r="A306" i="51"/>
  <c r="A305" i="51"/>
  <c r="A304" i="51"/>
  <c r="A303" i="51"/>
  <c r="A302" i="51"/>
  <c r="A301" i="51"/>
  <c r="A300" i="51"/>
  <c r="A299" i="51"/>
  <c r="A298" i="51"/>
  <c r="A297" i="51"/>
  <c r="A296" i="51"/>
  <c r="A295" i="51"/>
  <c r="A294" i="51"/>
  <c r="A293" i="51"/>
  <c r="A292" i="51"/>
  <c r="A291" i="51"/>
  <c r="A290" i="51"/>
  <c r="A289" i="51"/>
  <c r="A288" i="51"/>
  <c r="A287" i="51"/>
  <c r="A286" i="51"/>
  <c r="A285" i="51"/>
  <c r="A284" i="51"/>
  <c r="A283" i="51"/>
  <c r="A282" i="51"/>
  <c r="A281" i="51"/>
  <c r="A280" i="51"/>
  <c r="A279" i="51"/>
  <c r="A278" i="51"/>
  <c r="A277" i="51"/>
  <c r="A276" i="51"/>
  <c r="A275" i="51"/>
  <c r="A274" i="51"/>
  <c r="A273" i="51"/>
  <c r="A272" i="51"/>
  <c r="A271" i="51"/>
  <c r="A270" i="51"/>
  <c r="A269" i="51"/>
  <c r="A268" i="51"/>
  <c r="A267" i="51"/>
  <c r="A266" i="51"/>
  <c r="A265" i="51"/>
  <c r="A264" i="51"/>
  <c r="A263" i="51"/>
  <c r="A262" i="51"/>
  <c r="A261" i="51"/>
  <c r="A260" i="51"/>
  <c r="A259" i="51"/>
  <c r="A258" i="51"/>
  <c r="A257" i="51"/>
  <c r="A256" i="51"/>
  <c r="A255" i="51"/>
  <c r="A254" i="51"/>
  <c r="A253" i="51"/>
  <c r="A252" i="51"/>
  <c r="A251" i="51"/>
  <c r="A250" i="51"/>
  <c r="A249" i="51"/>
  <c r="A248" i="51"/>
  <c r="A247" i="51"/>
  <c r="A246" i="51"/>
  <c r="A245" i="51"/>
  <c r="A244" i="51"/>
  <c r="A243" i="51"/>
  <c r="A242" i="51"/>
  <c r="A241" i="51"/>
  <c r="A240" i="51"/>
  <c r="A239" i="51"/>
  <c r="A238" i="51"/>
  <c r="A237" i="51"/>
  <c r="A236" i="51"/>
  <c r="A235" i="51"/>
  <c r="A234" i="51"/>
  <c r="A233" i="51"/>
  <c r="A232" i="51"/>
  <c r="A231" i="51"/>
  <c r="A230" i="51"/>
  <c r="A229" i="51"/>
  <c r="A228" i="51"/>
  <c r="A227" i="51"/>
  <c r="A226" i="51"/>
  <c r="A225" i="51"/>
  <c r="A224" i="51"/>
  <c r="A223" i="51"/>
  <c r="A222" i="51"/>
  <c r="A221" i="51"/>
  <c r="A220" i="51"/>
  <c r="A219" i="51"/>
  <c r="A218" i="51"/>
  <c r="A217" i="51"/>
  <c r="A216" i="51"/>
  <c r="A215" i="51"/>
  <c r="A214" i="51"/>
  <c r="A213" i="51"/>
  <c r="A212" i="51"/>
  <c r="A211" i="51"/>
  <c r="A210" i="51"/>
  <c r="A209" i="51"/>
  <c r="A208" i="51"/>
  <c r="A207" i="51"/>
  <c r="A206" i="51"/>
  <c r="A205" i="51"/>
  <c r="A204" i="51"/>
  <c r="A203" i="51"/>
  <c r="A202" i="51"/>
  <c r="A201" i="51"/>
  <c r="A200" i="51"/>
  <c r="A199" i="51"/>
  <c r="A198" i="51"/>
  <c r="A197" i="51"/>
  <c r="A196" i="51"/>
  <c r="A195" i="51"/>
  <c r="A194" i="51"/>
  <c r="A193" i="51"/>
  <c r="A192" i="51"/>
  <c r="A191" i="51"/>
  <c r="A190" i="51"/>
  <c r="A189" i="51"/>
  <c r="A188" i="51"/>
  <c r="A187" i="51"/>
  <c r="A186" i="51"/>
  <c r="A185" i="51"/>
  <c r="A184" i="51"/>
  <c r="A183" i="51"/>
  <c r="A182" i="51"/>
  <c r="A181" i="51"/>
  <c r="A180" i="51"/>
  <c r="A179" i="51"/>
  <c r="A178" i="51"/>
  <c r="A177" i="51"/>
  <c r="A176" i="51"/>
  <c r="A175" i="51"/>
  <c r="A174" i="51"/>
  <c r="A173" i="51"/>
  <c r="A172" i="51"/>
  <c r="A171" i="51"/>
  <c r="A170" i="51"/>
  <c r="A169" i="51"/>
  <c r="A168" i="51"/>
  <c r="A167" i="51"/>
  <c r="A166" i="51"/>
  <c r="A165" i="51"/>
  <c r="A164" i="51"/>
  <c r="A163" i="51"/>
  <c r="A162" i="51"/>
  <c r="A161" i="51"/>
  <c r="A160" i="51"/>
  <c r="A159" i="51"/>
  <c r="A158" i="51"/>
  <c r="A157" i="51"/>
  <c r="A156" i="51"/>
  <c r="A155" i="51"/>
  <c r="A154" i="51"/>
  <c r="A153" i="51"/>
  <c r="A152" i="51"/>
  <c r="A151" i="51"/>
  <c r="A150" i="51"/>
  <c r="A149" i="51"/>
  <c r="A148" i="51"/>
  <c r="A147" i="51"/>
  <c r="A146" i="51"/>
  <c r="A145" i="51"/>
  <c r="A144" i="51"/>
  <c r="A143" i="51"/>
  <c r="A142" i="51"/>
  <c r="A141" i="51"/>
  <c r="A140" i="51"/>
  <c r="A139" i="51"/>
  <c r="A138" i="51"/>
  <c r="A137" i="51"/>
  <c r="A136" i="51"/>
  <c r="A135" i="51"/>
  <c r="A134" i="51"/>
  <c r="A133" i="51"/>
  <c r="A132" i="51"/>
  <c r="A131" i="51"/>
  <c r="A130" i="51"/>
  <c r="A129" i="51"/>
  <c r="A128" i="51"/>
  <c r="A127" i="51"/>
  <c r="A126" i="51"/>
  <c r="A125" i="51"/>
  <c r="A124" i="51"/>
  <c r="A123" i="51"/>
  <c r="A122" i="51"/>
  <c r="A121" i="51"/>
  <c r="A120" i="51"/>
  <c r="A119" i="51"/>
  <c r="A118" i="51"/>
  <c r="A117" i="51"/>
  <c r="A116" i="51"/>
  <c r="A115" i="51"/>
  <c r="A114" i="51"/>
  <c r="A113" i="51"/>
  <c r="A112" i="51"/>
  <c r="A111" i="51"/>
  <c r="A110" i="51"/>
  <c r="A109" i="51"/>
  <c r="A108" i="51"/>
  <c r="A107" i="51"/>
  <c r="A106" i="51"/>
  <c r="A105" i="51"/>
  <c r="A104" i="51"/>
  <c r="A103" i="51"/>
  <c r="A102" i="51"/>
  <c r="A101" i="51"/>
  <c r="A100" i="51"/>
  <c r="A99" i="51"/>
  <c r="A98" i="51"/>
  <c r="A97" i="51"/>
  <c r="A96" i="51"/>
  <c r="A95" i="51"/>
  <c r="A94" i="51"/>
  <c r="A93" i="51"/>
  <c r="A92" i="51"/>
  <c r="A91" i="51"/>
  <c r="A90" i="51"/>
  <c r="A89" i="51"/>
  <c r="A88" i="51"/>
  <c r="A87" i="51"/>
  <c r="A86" i="51"/>
  <c r="A85" i="51"/>
  <c r="A84" i="51"/>
  <c r="A83" i="51"/>
  <c r="A82" i="51"/>
  <c r="A81" i="51"/>
  <c r="A80" i="51"/>
  <c r="A79" i="51"/>
  <c r="A78" i="51"/>
  <c r="A77" i="51"/>
  <c r="A76" i="51"/>
  <c r="A75" i="5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A56" i="51"/>
  <c r="A55" i="51"/>
  <c r="A54" i="51"/>
  <c r="A53" i="51"/>
  <c r="A52" i="51"/>
  <c r="A51" i="51"/>
  <c r="A50" i="51"/>
  <c r="A49" i="51"/>
  <c r="A48" i="51"/>
  <c r="A47" i="51"/>
  <c r="A46" i="51"/>
  <c r="A45" i="51"/>
  <c r="A44" i="51"/>
  <c r="A43" i="51"/>
  <c r="A42" i="51"/>
  <c r="A41" i="51"/>
  <c r="A40" i="51"/>
  <c r="A39" i="51"/>
  <c r="A38" i="51"/>
  <c r="A37" i="51"/>
  <c r="A36" i="51"/>
  <c r="A35" i="51"/>
  <c r="A34" i="51"/>
  <c r="A33" i="51"/>
  <c r="A32" i="51"/>
  <c r="A31" i="51"/>
  <c r="A30" i="51"/>
  <c r="A29" i="51"/>
  <c r="A28" i="51"/>
  <c r="A27" i="51"/>
  <c r="A26" i="51"/>
  <c r="A25" i="51"/>
  <c r="A24" i="51"/>
  <c r="A23" i="51"/>
  <c r="A22" i="51"/>
  <c r="A21" i="51"/>
  <c r="A20" i="51"/>
  <c r="A19" i="51"/>
  <c r="A18" i="51"/>
  <c r="A17" i="51"/>
  <c r="A16" i="51"/>
  <c r="A15" i="51"/>
  <c r="A14" i="51"/>
  <c r="A13" i="51"/>
  <c r="A12" i="51"/>
  <c r="A11" i="51"/>
  <c r="A10" i="51"/>
  <c r="A9" i="51"/>
  <c r="A8" i="51"/>
  <c r="A7" i="51"/>
  <c r="A6" i="51"/>
  <c r="A5" i="51"/>
  <c r="A4" i="51"/>
</calcChain>
</file>

<file path=xl/sharedStrings.xml><?xml version="1.0" encoding="utf-8"?>
<sst xmlns="http://schemas.openxmlformats.org/spreadsheetml/2006/main" count="4320" uniqueCount="1368">
  <si>
    <t>Mã VC</t>
  </si>
  <si>
    <t>Ngày tháng năm sinh</t>
  </si>
  <si>
    <t>Nam</t>
  </si>
  <si>
    <t>D06-183</t>
  </si>
  <si>
    <t>Nguyễn Hữu</t>
  </si>
  <si>
    <t>Trường</t>
  </si>
  <si>
    <t>Đơn vị Can thiệp nội mạch</t>
  </si>
  <si>
    <t>Trần Văn</t>
  </si>
  <si>
    <t>Đức</t>
  </si>
  <si>
    <t>Đạt</t>
  </si>
  <si>
    <t>Minh</t>
  </si>
  <si>
    <t>Nguyễn Thanh</t>
  </si>
  <si>
    <t>Vũ</t>
  </si>
  <si>
    <t>Nguyễn Thị Như</t>
  </si>
  <si>
    <t>Quỳnh</t>
  </si>
  <si>
    <t>Nguyễn Minh</t>
  </si>
  <si>
    <t>Hùng</t>
  </si>
  <si>
    <t>E11-138</t>
  </si>
  <si>
    <t>Tân</t>
  </si>
  <si>
    <t>Hải</t>
  </si>
  <si>
    <t>Duy</t>
  </si>
  <si>
    <t>E98-008</t>
  </si>
  <si>
    <t>Trần Bá</t>
  </si>
  <si>
    <t>Khoa</t>
  </si>
  <si>
    <t>E21-105</t>
  </si>
  <si>
    <t>Võ Thiện</t>
  </si>
  <si>
    <t>Tuấn</t>
  </si>
  <si>
    <t>D12-121</t>
  </si>
  <si>
    <t>Lâm Minh Khánh</t>
  </si>
  <si>
    <t>Hoàng</t>
  </si>
  <si>
    <t>Vân</t>
  </si>
  <si>
    <t>Đơn vị Hình ảnh tim mạch</t>
  </si>
  <si>
    <t>Anh</t>
  </si>
  <si>
    <t>Nguyễn Thị Thanh</t>
  </si>
  <si>
    <t>Thủy</t>
  </si>
  <si>
    <t>Huy</t>
  </si>
  <si>
    <t>Huyền</t>
  </si>
  <si>
    <t>Phượng</t>
  </si>
  <si>
    <t>A20-009</t>
  </si>
  <si>
    <t>Trần Châu Bích</t>
  </si>
  <si>
    <t>Hà</t>
  </si>
  <si>
    <t xml:space="preserve">Bác sĩ </t>
  </si>
  <si>
    <t>Bảo</t>
  </si>
  <si>
    <t>Phúc</t>
  </si>
  <si>
    <t>Quyên</t>
  </si>
  <si>
    <t>Trân</t>
  </si>
  <si>
    <t>Khoa Cấp cứu</t>
  </si>
  <si>
    <t>D17-008</t>
  </si>
  <si>
    <t xml:space="preserve">Phạm Thị Ngọc </t>
  </si>
  <si>
    <t>Ánh</t>
  </si>
  <si>
    <t>Công</t>
  </si>
  <si>
    <t>D10-222</t>
  </si>
  <si>
    <t>Trương Kim</t>
  </si>
  <si>
    <t>Cúc</t>
  </si>
  <si>
    <t>D17-060</t>
  </si>
  <si>
    <t>Trần Chí</t>
  </si>
  <si>
    <t>Cường</t>
  </si>
  <si>
    <t>D06-148</t>
  </si>
  <si>
    <t>Trần Công</t>
  </si>
  <si>
    <t>Danh</t>
  </si>
  <si>
    <t>Nguyễn Thị</t>
  </si>
  <si>
    <t>Diễm</t>
  </si>
  <si>
    <t>Diệu</t>
  </si>
  <si>
    <t>Nguyễn Hoàng</t>
  </si>
  <si>
    <t>Dung</t>
  </si>
  <si>
    <t>Dương</t>
  </si>
  <si>
    <t>Hân</t>
  </si>
  <si>
    <t>D20-159</t>
  </si>
  <si>
    <t>Lê Kim</t>
  </si>
  <si>
    <t>Hằng</t>
  </si>
  <si>
    <t>D20-158</t>
  </si>
  <si>
    <t>Nguyễn Thị Hồng</t>
  </si>
  <si>
    <t>Hạnh</t>
  </si>
  <si>
    <t>Hậu</t>
  </si>
  <si>
    <t>Lê Văn</t>
  </si>
  <si>
    <t>Hồng</t>
  </si>
  <si>
    <t>D09-093</t>
  </si>
  <si>
    <t>Tạ Thị Thanh</t>
  </si>
  <si>
    <t>Hương</t>
  </si>
  <si>
    <t>D18-017</t>
  </si>
  <si>
    <t>Chế Thanh</t>
  </si>
  <si>
    <t>Nguyễn Thị Thiên</t>
  </si>
  <si>
    <t>D17-063</t>
  </si>
  <si>
    <t>Lữ Văn Hoàng</t>
  </si>
  <si>
    <t>Lâm</t>
  </si>
  <si>
    <t>Ngân</t>
  </si>
  <si>
    <t>D19-220</t>
  </si>
  <si>
    <t>Lộc Thị Ý</t>
  </si>
  <si>
    <t>Ngọc</t>
  </si>
  <si>
    <t>Nguyễn Thị Phương</t>
  </si>
  <si>
    <t>Oanh</t>
  </si>
  <si>
    <t>D18-093</t>
  </si>
  <si>
    <t>Trần Thị Yến</t>
  </si>
  <si>
    <t>Phương</t>
  </si>
  <si>
    <t>D12-136</t>
  </si>
  <si>
    <t>Nguyễn Nhật</t>
  </si>
  <si>
    <t>Quang</t>
  </si>
  <si>
    <t>D18-250</t>
  </si>
  <si>
    <t>Lê Trọng</t>
  </si>
  <si>
    <t>D19-219</t>
  </si>
  <si>
    <t>Mã Thị</t>
  </si>
  <si>
    <t>Sương</t>
  </si>
  <si>
    <t>Phạm Minh</t>
  </si>
  <si>
    <t>Tâm</t>
  </si>
  <si>
    <t>D20-160</t>
  </si>
  <si>
    <t>Nguyễn Dương</t>
  </si>
  <si>
    <t>Thạch</t>
  </si>
  <si>
    <t>Nguyễn Việt</t>
  </si>
  <si>
    <t>Thanh</t>
  </si>
  <si>
    <t>Nguyễn Văn</t>
  </si>
  <si>
    <t>Thu</t>
  </si>
  <si>
    <t>Tiên</t>
  </si>
  <si>
    <t>Trang</t>
  </si>
  <si>
    <t>D05-031</t>
  </si>
  <si>
    <t>Nguyễn Thị Hạnh</t>
  </si>
  <si>
    <t>Tuyền</t>
  </si>
  <si>
    <t>D06-182</t>
  </si>
  <si>
    <t>Bùi Thị Thúy</t>
  </si>
  <si>
    <t>D12-067</t>
  </si>
  <si>
    <t>Nguyễn Mi</t>
  </si>
  <si>
    <t>Xen</t>
  </si>
  <si>
    <t>Yến</t>
  </si>
  <si>
    <t>D17-192</t>
  </si>
  <si>
    <t>Nguyễn Thị Hải</t>
  </si>
  <si>
    <t>D19-217</t>
  </si>
  <si>
    <t>Đặng Thị Việt</t>
  </si>
  <si>
    <t>Nguyễn Ngọc</t>
  </si>
  <si>
    <t>D05-108</t>
  </si>
  <si>
    <t>Mạc Ngọc Lan</t>
  </si>
  <si>
    <t>Trần Thị Phương</t>
  </si>
  <si>
    <t>D05-019</t>
  </si>
  <si>
    <t>Tăng Thị</t>
  </si>
  <si>
    <t>Trắng</t>
  </si>
  <si>
    <t>An</t>
  </si>
  <si>
    <t>Khoa Chẩn đoán hình ảnh</t>
  </si>
  <si>
    <t>Bích</t>
  </si>
  <si>
    <t>E12-025</t>
  </si>
  <si>
    <t>Nguyễn Thái</t>
  </si>
  <si>
    <t>Bình</t>
  </si>
  <si>
    <t>Châu</t>
  </si>
  <si>
    <t>Chung</t>
  </si>
  <si>
    <t>D12-156</t>
  </si>
  <si>
    <t>Phạm Thị Thùy</t>
  </si>
  <si>
    <t>Dũng</t>
  </si>
  <si>
    <t>Hiền</t>
  </si>
  <si>
    <t>E17-285</t>
  </si>
  <si>
    <t>Nguyễn Tăng Hòa</t>
  </si>
  <si>
    <t>Hiệp</t>
  </si>
  <si>
    <t>Hiếu</t>
  </si>
  <si>
    <t>Hoa</t>
  </si>
  <si>
    <t>Hưng</t>
  </si>
  <si>
    <t>Vũ Thị Thu</t>
  </si>
  <si>
    <t>Nguyễn Thị Ngọc</t>
  </si>
  <si>
    <t>Liễu</t>
  </si>
  <si>
    <t>Trần Thị Thanh</t>
  </si>
  <si>
    <t>Loan</t>
  </si>
  <si>
    <t>E06-146</t>
  </si>
  <si>
    <t>Trương Quốc</t>
  </si>
  <si>
    <t>Lộc</t>
  </si>
  <si>
    <t>Long</t>
  </si>
  <si>
    <t>Nguyễn Phương</t>
  </si>
  <si>
    <t>Lê Thị Hồng</t>
  </si>
  <si>
    <t>Vũ Thị Thanh</t>
  </si>
  <si>
    <t>Nhàn</t>
  </si>
  <si>
    <t>Như</t>
  </si>
  <si>
    <t>Nguyễn Thị Tuyết</t>
  </si>
  <si>
    <t>Nhung</t>
  </si>
  <si>
    <t>E12-035</t>
  </si>
  <si>
    <t>Phước</t>
  </si>
  <si>
    <t>Trần Thị</t>
  </si>
  <si>
    <t>E13-054</t>
  </si>
  <si>
    <t>Bùi Trần</t>
  </si>
  <si>
    <t>Sơn</t>
  </si>
  <si>
    <t>Thắng</t>
  </si>
  <si>
    <t>Lê Minh</t>
  </si>
  <si>
    <t>Thảo</t>
  </si>
  <si>
    <t>Phạm Thị Thanh</t>
  </si>
  <si>
    <t>Thi</t>
  </si>
  <si>
    <t>D14-149</t>
  </si>
  <si>
    <t>Nguyễn Thị Cẩm</t>
  </si>
  <si>
    <t>Thy</t>
  </si>
  <si>
    <t>A20-095</t>
  </si>
  <si>
    <t>Phạm Ngọc Minh</t>
  </si>
  <si>
    <t>Triết</t>
  </si>
  <si>
    <t>Tú</t>
  </si>
  <si>
    <t>E11-118</t>
  </si>
  <si>
    <t>Tùng</t>
  </si>
  <si>
    <t>Viên</t>
  </si>
  <si>
    <t>Vinh</t>
  </si>
  <si>
    <t>Vy</t>
  </si>
  <si>
    <t>Ý</t>
  </si>
  <si>
    <t>My</t>
  </si>
  <si>
    <t>Lê Hoàng</t>
  </si>
  <si>
    <t>Khoa Chấn thương Chỉnh hình</t>
  </si>
  <si>
    <t>Trần Thị Ngọc</t>
  </si>
  <si>
    <t>Điệp</t>
  </si>
  <si>
    <t>Trương Thị Ngọc</t>
  </si>
  <si>
    <t>Huệ</t>
  </si>
  <si>
    <t>Ly</t>
  </si>
  <si>
    <t>Mai</t>
  </si>
  <si>
    <t>A19-225</t>
  </si>
  <si>
    <t>Tấn</t>
  </si>
  <si>
    <t>Nguyễn Thị Kim</t>
  </si>
  <si>
    <t>D17-075</t>
  </si>
  <si>
    <t>Nguyễn Thị Thu</t>
  </si>
  <si>
    <t>Nga</t>
  </si>
  <si>
    <t>Lê Thị</t>
  </si>
  <si>
    <t>Khoa Da liễu-Thẩm mỹ da</t>
  </si>
  <si>
    <t>Hồ Trúc</t>
  </si>
  <si>
    <t>Lan</t>
  </si>
  <si>
    <t>Xuân</t>
  </si>
  <si>
    <t>Vũ Thị</t>
  </si>
  <si>
    <t>Nhân</t>
  </si>
  <si>
    <t>Tường</t>
  </si>
  <si>
    <t>Khoa Dược</t>
  </si>
  <si>
    <t>B08-017</t>
  </si>
  <si>
    <t>Huỳnh</t>
  </si>
  <si>
    <t>Bết</t>
  </si>
  <si>
    <t>B13-210</t>
  </si>
  <si>
    <t>Lâm Hồng</t>
  </si>
  <si>
    <t>Phan Thị Thanh</t>
  </si>
  <si>
    <t>B11-121</t>
  </si>
  <si>
    <t>Trương Thị Hồng</t>
  </si>
  <si>
    <t>Đào</t>
  </si>
  <si>
    <t>B04-022</t>
  </si>
  <si>
    <t>Đoàn Thị Phương</t>
  </si>
  <si>
    <t>B06-043</t>
  </si>
  <si>
    <t>Võ Thị Hồng</t>
  </si>
  <si>
    <t>Duyên</t>
  </si>
  <si>
    <t>Giang</t>
  </si>
  <si>
    <t>Hảo</t>
  </si>
  <si>
    <t>Dược sĩ</t>
  </si>
  <si>
    <t>B14-175</t>
  </si>
  <si>
    <t>Nguyễn Trung</t>
  </si>
  <si>
    <t>Hòa</t>
  </si>
  <si>
    <t>B12-125</t>
  </si>
  <si>
    <t>B05-049</t>
  </si>
  <si>
    <t>B16-213</t>
  </si>
  <si>
    <t>B13-211</t>
  </si>
  <si>
    <t>Nguyễn Thị Minh</t>
  </si>
  <si>
    <t>Ka</t>
  </si>
  <si>
    <t>B11-159</t>
  </si>
  <si>
    <t>Huỳnh Thị Phương</t>
  </si>
  <si>
    <t>Khanh</t>
  </si>
  <si>
    <t>B10-192</t>
  </si>
  <si>
    <t>Phạm Thị</t>
  </si>
  <si>
    <t>Lệ</t>
  </si>
  <si>
    <t>B12-030</t>
  </si>
  <si>
    <t>Trần Thị Mỹ</t>
  </si>
  <si>
    <t>Linh</t>
  </si>
  <si>
    <t>B14-174</t>
  </si>
  <si>
    <t>Trần Thị Kim</t>
  </si>
  <si>
    <t>Phạm Thị Ngọc</t>
  </si>
  <si>
    <t>B15-100</t>
  </si>
  <si>
    <t>Nguyễn Thị Diễm</t>
  </si>
  <si>
    <t>B03-059</t>
  </si>
  <si>
    <t>Nguyễn Hồng</t>
  </si>
  <si>
    <t>B18-281</t>
  </si>
  <si>
    <t>B09-004</t>
  </si>
  <si>
    <t>Nguyễn Thị Bích</t>
  </si>
  <si>
    <t>B10-131</t>
  </si>
  <si>
    <t>Lã Thị Lan</t>
  </si>
  <si>
    <t>Nhi</t>
  </si>
  <si>
    <t>B08-113</t>
  </si>
  <si>
    <t>B09-065</t>
  </si>
  <si>
    <t>Châu Nguyên</t>
  </si>
  <si>
    <t>B14-172</t>
  </si>
  <si>
    <t>L13-380</t>
  </si>
  <si>
    <t>Phạm Thị Mai</t>
  </si>
  <si>
    <t>B12-036</t>
  </si>
  <si>
    <t>Lương Thị Thu</t>
  </si>
  <si>
    <t>Sen</t>
  </si>
  <si>
    <t>B11-119</t>
  </si>
  <si>
    <t>B06-024</t>
  </si>
  <si>
    <t>Trần Thị Xuân</t>
  </si>
  <si>
    <t>B10-133</t>
  </si>
  <si>
    <t>B14-171</t>
  </si>
  <si>
    <t>B95-017</t>
  </si>
  <si>
    <t>Trần Võ Đoan</t>
  </si>
  <si>
    <t>Thư</t>
  </si>
  <si>
    <t>B06-111</t>
  </si>
  <si>
    <t>Thúy</t>
  </si>
  <si>
    <t>B09-049</t>
  </si>
  <si>
    <t>Thùy</t>
  </si>
  <si>
    <t>B12-102</t>
  </si>
  <si>
    <t>B14-169</t>
  </si>
  <si>
    <t>Nguyễn Ngọc Mỹ</t>
  </si>
  <si>
    <t>Trâm</t>
  </si>
  <si>
    <t>B06-113</t>
  </si>
  <si>
    <t>Đào Thu</t>
  </si>
  <si>
    <t>B11-153</t>
  </si>
  <si>
    <t>Nguyễn Thị Thảo</t>
  </si>
  <si>
    <t>B12-042</t>
  </si>
  <si>
    <t>Nguyễn Thị Hồng Thu</t>
  </si>
  <si>
    <t>B14-170</t>
  </si>
  <si>
    <t>Võ Thị Liên</t>
  </si>
  <si>
    <t>B19-239</t>
  </si>
  <si>
    <t>Ngô Thị Ngọc</t>
  </si>
  <si>
    <t>B07-151</t>
  </si>
  <si>
    <t>Trung</t>
  </si>
  <si>
    <t>B10-136</t>
  </si>
  <si>
    <t>Trần Thị Cẩm</t>
  </si>
  <si>
    <t>B19-209</t>
  </si>
  <si>
    <t>Lê Tuấn</t>
  </si>
  <si>
    <t>B21-074</t>
  </si>
  <si>
    <t>Vui</t>
  </si>
  <si>
    <t>Xuyến</t>
  </si>
  <si>
    <t>Khoa Gây mê-Hồi sức</t>
  </si>
  <si>
    <t>D16-070</t>
  </si>
  <si>
    <t>Đoàn Văn</t>
  </si>
  <si>
    <t>Trần Quốc</t>
  </si>
  <si>
    <t>D13-326</t>
  </si>
  <si>
    <t>D14-276</t>
  </si>
  <si>
    <t>Tô Ngọc</t>
  </si>
  <si>
    <t>Cẩm</t>
  </si>
  <si>
    <t>Chi</t>
  </si>
  <si>
    <t>D05-029</t>
  </si>
  <si>
    <t>E20-223</t>
  </si>
  <si>
    <t>Nguyễn Quốc</t>
  </si>
  <si>
    <t>Đại</t>
  </si>
  <si>
    <t>Dân</t>
  </si>
  <si>
    <t>D03-035</t>
  </si>
  <si>
    <t>La Vĩnh Ngọc</t>
  </si>
  <si>
    <t>Lê Thị Kim</t>
  </si>
  <si>
    <t>Nguyễn Thị Thùy</t>
  </si>
  <si>
    <t>D14-192</t>
  </si>
  <si>
    <t>Lý Hồng</t>
  </si>
  <si>
    <t>Gấm</t>
  </si>
  <si>
    <t>Phan Thị</t>
  </si>
  <si>
    <t>E03-031</t>
  </si>
  <si>
    <t>D20-170</t>
  </si>
  <si>
    <t>E20-228</t>
  </si>
  <si>
    <t>Đặng Thị Như</t>
  </si>
  <si>
    <t>Phan Phước</t>
  </si>
  <si>
    <t>A20-074</t>
  </si>
  <si>
    <t>Đặng Minh</t>
  </si>
  <si>
    <t>Hiệu</t>
  </si>
  <si>
    <t>Bác sĩ</t>
  </si>
  <si>
    <t>Hoài</t>
  </si>
  <si>
    <t>D11-182</t>
  </si>
  <si>
    <t>Huỳnh Thị Thanh</t>
  </si>
  <si>
    <t>D12-119</t>
  </si>
  <si>
    <t>Nguyễn Thị Ánh</t>
  </si>
  <si>
    <t>Nguyễn Đức</t>
  </si>
  <si>
    <t>D20-195</t>
  </si>
  <si>
    <t>Ngô Lý Ngọc</t>
  </si>
  <si>
    <t>Liên</t>
  </si>
  <si>
    <t>D04-010</t>
  </si>
  <si>
    <t>Đinh Thị Bích</t>
  </si>
  <si>
    <t>D14-211</t>
  </si>
  <si>
    <t>D10-091</t>
  </si>
  <si>
    <t>Dương Thanh</t>
  </si>
  <si>
    <t>Nguyễn Thị Trúc</t>
  </si>
  <si>
    <t>Phạm Thị Tuyết</t>
  </si>
  <si>
    <t>E15-117</t>
  </si>
  <si>
    <t>Phạm Hoài Bảo</t>
  </si>
  <si>
    <t>Võ Thị Ngọc</t>
  </si>
  <si>
    <t>E19-254</t>
  </si>
  <si>
    <t>Phạm Huỳnh</t>
  </si>
  <si>
    <t>Nguyên</t>
  </si>
  <si>
    <t>D10-149</t>
  </si>
  <si>
    <t>Võ Thị Cẩm</t>
  </si>
  <si>
    <t>Nhiên</t>
  </si>
  <si>
    <t>D14-195</t>
  </si>
  <si>
    <t>Đào Thị</t>
  </si>
  <si>
    <t>Nhiêu</t>
  </si>
  <si>
    <t>D16-358</t>
  </si>
  <si>
    <t xml:space="preserve">Thân Thị Quỳnh </t>
  </si>
  <si>
    <t>D14-326</t>
  </si>
  <si>
    <t>Phạm Thị Kim</t>
  </si>
  <si>
    <t>Trần Thị Tuyết</t>
  </si>
  <si>
    <t>Bùi Minh</t>
  </si>
  <si>
    <t>Nhựt</t>
  </si>
  <si>
    <t>Phát</t>
  </si>
  <si>
    <t>E20-221</t>
  </si>
  <si>
    <t>D08-046</t>
  </si>
  <si>
    <t>Huỳnh Thị Lan</t>
  </si>
  <si>
    <t>D10-047</t>
  </si>
  <si>
    <t>Nguyễn Thụy Diễm</t>
  </si>
  <si>
    <t>D12-117</t>
  </si>
  <si>
    <t>Nguyễn Thị Linh</t>
  </si>
  <si>
    <t>A17-174</t>
  </si>
  <si>
    <t>Võ Lan</t>
  </si>
  <si>
    <t>Quốc</t>
  </si>
  <si>
    <t>E19-009</t>
  </si>
  <si>
    <t>E20-222</t>
  </si>
  <si>
    <t>Võ Lý Hoàng</t>
  </si>
  <si>
    <t>Sang</t>
  </si>
  <si>
    <t>D14-139</t>
  </si>
  <si>
    <t>Nguyễn Hửu Tiến</t>
  </si>
  <si>
    <t>Sĩ</t>
  </si>
  <si>
    <t>E14-469</t>
  </si>
  <si>
    <t>Sợi</t>
  </si>
  <si>
    <t>Nguyễn Thị Xuân</t>
  </si>
  <si>
    <t>D17-009</t>
  </si>
  <si>
    <t>Nguyễn Sơn</t>
  </si>
  <si>
    <t>D16-357</t>
  </si>
  <si>
    <t>Đinh Thị Ngọc</t>
  </si>
  <si>
    <t>Thái</t>
  </si>
  <si>
    <t>Thắm</t>
  </si>
  <si>
    <t>D06-028</t>
  </si>
  <si>
    <t>Neáng Chanh</t>
  </si>
  <si>
    <t>Thên</t>
  </si>
  <si>
    <t>E20-220</t>
  </si>
  <si>
    <t>Hồ Minh</t>
  </si>
  <si>
    <t>Thuận</t>
  </si>
  <si>
    <t>Thương</t>
  </si>
  <si>
    <t>D06-046</t>
  </si>
  <si>
    <t>Thưởng</t>
  </si>
  <si>
    <t>D05-140</t>
  </si>
  <si>
    <t>Võ Thanh</t>
  </si>
  <si>
    <t>D18-258</t>
  </si>
  <si>
    <t>Phạm Thị Cẩm</t>
  </si>
  <si>
    <t>Tiến</t>
  </si>
  <si>
    <t>A17-233</t>
  </si>
  <si>
    <t>Toản</t>
  </si>
  <si>
    <t>A20-219</t>
  </si>
  <si>
    <t>Tôn Nữ Bảo</t>
  </si>
  <si>
    <t>D06-094</t>
  </si>
  <si>
    <t>Trần Thị Quỳnh</t>
  </si>
  <si>
    <t>D14-321</t>
  </si>
  <si>
    <t>Lê Thị Huyền</t>
  </si>
  <si>
    <t>E19-011</t>
  </si>
  <si>
    <t>Mai Huyền</t>
  </si>
  <si>
    <t>E14-329</t>
  </si>
  <si>
    <t>Trí</t>
  </si>
  <si>
    <t>E19-010</t>
  </si>
  <si>
    <t>Lê Hữu</t>
  </si>
  <si>
    <t>D18-256</t>
  </si>
  <si>
    <t>Huỳnh Mai</t>
  </si>
  <si>
    <t>Trinh</t>
  </si>
  <si>
    <t>D20-137</t>
  </si>
  <si>
    <t>Tuyến</t>
  </si>
  <si>
    <t>Uyên</t>
  </si>
  <si>
    <t>D14-069</t>
  </si>
  <si>
    <t>Lê Thị Tuyết</t>
  </si>
  <si>
    <t>D08-044</t>
  </si>
  <si>
    <t>E08-074</t>
  </si>
  <si>
    <t>Trương Thùy Mỹ</t>
  </si>
  <si>
    <t>D20-201</t>
  </si>
  <si>
    <t>Trương Vạn</t>
  </si>
  <si>
    <t>Ngà</t>
  </si>
  <si>
    <t>D04-045</t>
  </si>
  <si>
    <t xml:space="preserve">Nguyễn Kim </t>
  </si>
  <si>
    <t>E04-032</t>
  </si>
  <si>
    <t>Lẫy</t>
  </si>
  <si>
    <t>E20-078</t>
  </si>
  <si>
    <t>Phạm Văn</t>
  </si>
  <si>
    <t>Khoa Giải phẫu bệnh</t>
  </si>
  <si>
    <t>E20-079</t>
  </si>
  <si>
    <t>Dương Ngọc Thiên</t>
  </si>
  <si>
    <t>A19-052</t>
  </si>
  <si>
    <t>Dương Thị Thúy</t>
  </si>
  <si>
    <t>Khoa Hậu môn-Trực tràng</t>
  </si>
  <si>
    <t>A20-144</t>
  </si>
  <si>
    <t>D13-088</t>
  </si>
  <si>
    <t>Trần Ngọc</t>
  </si>
  <si>
    <t>D15-070</t>
  </si>
  <si>
    <t>Lư Huỳnh</t>
  </si>
  <si>
    <t>D02-015</t>
  </si>
  <si>
    <t>Hồ Thị Bích</t>
  </si>
  <si>
    <t>Nghĩa</t>
  </si>
  <si>
    <t>D20-172</t>
  </si>
  <si>
    <t>D14-151</t>
  </si>
  <si>
    <t>Phạm Thủy</t>
  </si>
  <si>
    <t>Khoa Hô hấp</t>
  </si>
  <si>
    <t>D14-066</t>
  </si>
  <si>
    <t>D13-069</t>
  </si>
  <si>
    <t>D20-173</t>
  </si>
  <si>
    <t>Trương Thị Yến</t>
  </si>
  <si>
    <t>Quân</t>
  </si>
  <si>
    <t>A18-043</t>
  </si>
  <si>
    <t>Trần Xuân</t>
  </si>
  <si>
    <t>Sáng</t>
  </si>
  <si>
    <t>Võ Thị Thanh</t>
  </si>
  <si>
    <t>D05-053</t>
  </si>
  <si>
    <t>Huỳnh Văn</t>
  </si>
  <si>
    <t>Đi</t>
  </si>
  <si>
    <t>Khoa Hóa trị ung thư</t>
  </si>
  <si>
    <t>Cao Thị</t>
  </si>
  <si>
    <t>Mến</t>
  </si>
  <si>
    <t>Khoa Hồi sức tích cực</t>
  </si>
  <si>
    <t>Dương Thị Ngọc</t>
  </si>
  <si>
    <t>D04-061</t>
  </si>
  <si>
    <t>D04-096</t>
  </si>
  <si>
    <t>Hồ Văn</t>
  </si>
  <si>
    <t>D11-107</t>
  </si>
  <si>
    <t>Nguyễn Hoàng Minh</t>
  </si>
  <si>
    <t>D13-138</t>
  </si>
  <si>
    <t>Nguyễn Phước</t>
  </si>
  <si>
    <t>D20-176</t>
  </si>
  <si>
    <t>Lê Thanh</t>
  </si>
  <si>
    <t>Lợi</t>
  </si>
  <si>
    <t>D13-123</t>
  </si>
  <si>
    <t>Bùi Thị</t>
  </si>
  <si>
    <t>D16-363</t>
  </si>
  <si>
    <t>Nguyễn Tiểu</t>
  </si>
  <si>
    <t>D11-048</t>
  </si>
  <si>
    <t>D11-108</t>
  </si>
  <si>
    <t>Phan Thị Lệ</t>
  </si>
  <si>
    <t>D14-188</t>
  </si>
  <si>
    <t>Phan Thị Ngọc</t>
  </si>
  <si>
    <t>Thiện</t>
  </si>
  <si>
    <t>D13-136</t>
  </si>
  <si>
    <t>Thiều</t>
  </si>
  <si>
    <t>D18-024</t>
  </si>
  <si>
    <t>D18-204</t>
  </si>
  <si>
    <t>Mai Thị</t>
  </si>
  <si>
    <t>D18-025</t>
  </si>
  <si>
    <t>Dương Thị Thu</t>
  </si>
  <si>
    <t>D21-034</t>
  </si>
  <si>
    <t>D18-020</t>
  </si>
  <si>
    <t>D10-009</t>
  </si>
  <si>
    <t>Nguyễn Thị Thuận</t>
  </si>
  <si>
    <t xml:space="preserve">Khoa Khám bệnh </t>
  </si>
  <si>
    <t>D09-094</t>
  </si>
  <si>
    <t>Nguyễn Phạm Ngọc</t>
  </si>
  <si>
    <t>D11-055</t>
  </si>
  <si>
    <t>Cương</t>
  </si>
  <si>
    <t>F12-159</t>
  </si>
  <si>
    <t>Diệp</t>
  </si>
  <si>
    <t>D08-004</t>
  </si>
  <si>
    <t>Nguyễn Thị Võ Ngọc</t>
  </si>
  <si>
    <t>D07-205</t>
  </si>
  <si>
    <t>D09-082</t>
  </si>
  <si>
    <t>Nguyễn Thị Mỹ</t>
  </si>
  <si>
    <t>F07-219</t>
  </si>
  <si>
    <t>Trương Thị</t>
  </si>
  <si>
    <t>Huỳnh Thị Kim</t>
  </si>
  <si>
    <t>D11-191</t>
  </si>
  <si>
    <t>Kiều</t>
  </si>
  <si>
    <t>D18-249</t>
  </si>
  <si>
    <t>Phan Phụng</t>
  </si>
  <si>
    <t>Lê</t>
  </si>
  <si>
    <t>J02-018</t>
  </si>
  <si>
    <t>D95-006</t>
  </si>
  <si>
    <t>Mơ</t>
  </si>
  <si>
    <t>Trần Thị Thảo</t>
  </si>
  <si>
    <t>D16-157</t>
  </si>
  <si>
    <t xml:space="preserve">Phan Nguyễn </t>
  </si>
  <si>
    <t>Nhan</t>
  </si>
  <si>
    <t>D09-150</t>
  </si>
  <si>
    <t>D11-145</t>
  </si>
  <si>
    <t>Huỳnh Thị Ánh</t>
  </si>
  <si>
    <t>F08-121</t>
  </si>
  <si>
    <t>D04-138</t>
  </si>
  <si>
    <t>Trần Thị Mai</t>
  </si>
  <si>
    <t>D10-095</t>
  </si>
  <si>
    <t>Võ Thị Minh</t>
  </si>
  <si>
    <t>Thơ</t>
  </si>
  <si>
    <t>D13-016</t>
  </si>
  <si>
    <t>J07-073</t>
  </si>
  <si>
    <t>Nguyễn Trịnh Diễm</t>
  </si>
  <si>
    <t>F11-196</t>
  </si>
  <si>
    <t>Lê Thị Mai</t>
  </si>
  <si>
    <t>F06-232</t>
  </si>
  <si>
    <t>Trần Thị Anh</t>
  </si>
  <si>
    <t>Đỗ Thị</t>
  </si>
  <si>
    <t>D95-004</t>
  </si>
  <si>
    <t>Khoa Khám sức khỏe theo yêu cầu</t>
  </si>
  <si>
    <t>J16-120</t>
  </si>
  <si>
    <t>Trần Hữu</t>
  </si>
  <si>
    <t>Bắc</t>
  </si>
  <si>
    <t>F08-122</t>
  </si>
  <si>
    <t>Nguyễn Cẩm</t>
  </si>
  <si>
    <t>F09-166</t>
  </si>
  <si>
    <t>D09-067</t>
  </si>
  <si>
    <t>Trần Thị Ánh</t>
  </si>
  <si>
    <t>F08-123</t>
  </si>
  <si>
    <t>D20-154</t>
  </si>
  <si>
    <t>Trần Anh</t>
  </si>
  <si>
    <t>Tài</t>
  </si>
  <si>
    <t>Khoa khám sức khỏe theo yêu cầu</t>
  </si>
  <si>
    <t>Võ Anh</t>
  </si>
  <si>
    <t>Khoa Kiểm soát nhiễm khuẩn</t>
  </si>
  <si>
    <t>D15-139</t>
  </si>
  <si>
    <t>D12-054</t>
  </si>
  <si>
    <t>Chu Thị Bích</t>
  </si>
  <si>
    <t>J20-212</t>
  </si>
  <si>
    <t>Trần Nguyễn Giang</t>
  </si>
  <si>
    <t>A20-180</t>
  </si>
  <si>
    <t>Khai</t>
  </si>
  <si>
    <t>D13-101</t>
  </si>
  <si>
    <t>D10-075</t>
  </si>
  <si>
    <t>Nguyễn Thị Hằng</t>
  </si>
  <si>
    <t>Phụng</t>
  </si>
  <si>
    <t>D04-033</t>
  </si>
  <si>
    <t>Dương Thị</t>
  </si>
  <si>
    <t>D15-083</t>
  </si>
  <si>
    <t>Chương</t>
  </si>
  <si>
    <t>Khoa Lão-Chăm sóc giảm nhẹ</t>
  </si>
  <si>
    <t>D14-009</t>
  </si>
  <si>
    <t>Lại Đặng Kiều</t>
  </si>
  <si>
    <t>Mỹ</t>
  </si>
  <si>
    <t>D14-010</t>
  </si>
  <si>
    <t>Đặng Thị Hồng</t>
  </si>
  <si>
    <t>Phong</t>
  </si>
  <si>
    <t>D16-066</t>
  </si>
  <si>
    <t xml:space="preserve">Nguyễn Thị Thanh </t>
  </si>
  <si>
    <t>Khoa Lồng ngực mạch máu</t>
  </si>
  <si>
    <t>D13-310</t>
  </si>
  <si>
    <t>D17-021</t>
  </si>
  <si>
    <t xml:space="preserve">Lê Thảo </t>
  </si>
  <si>
    <t>Nguyễn Đình</t>
  </si>
  <si>
    <t>Khoa Ngoại Gan-Mật-Tụy</t>
  </si>
  <si>
    <t>D18-261</t>
  </si>
  <si>
    <t>Mai Thị Ngọc</t>
  </si>
  <si>
    <t>D18-207</t>
  </si>
  <si>
    <t>Đặng Thị</t>
  </si>
  <si>
    <t>Lanh</t>
  </si>
  <si>
    <t>D13-184</t>
  </si>
  <si>
    <t>Lành</t>
  </si>
  <si>
    <t>D13-126</t>
  </si>
  <si>
    <t>A19-191</t>
  </si>
  <si>
    <t>D16-057</t>
  </si>
  <si>
    <t>Nguyệt</t>
  </si>
  <si>
    <t>D13-121</t>
  </si>
  <si>
    <t>Vũ Thùy</t>
  </si>
  <si>
    <t>A16-165</t>
  </si>
  <si>
    <t>D09-144</t>
  </si>
  <si>
    <t>D21-103</t>
  </si>
  <si>
    <t>Vũ Thị Như</t>
  </si>
  <si>
    <t>D10-049</t>
  </si>
  <si>
    <t>D05-061</t>
  </si>
  <si>
    <t>Huỳnh Thị Mỹ</t>
  </si>
  <si>
    <t>Khoa Ngoại Thần kinh</t>
  </si>
  <si>
    <t>D16-176</t>
  </si>
  <si>
    <t xml:space="preserve">Hồ Xuân </t>
  </si>
  <si>
    <t>D13-067</t>
  </si>
  <si>
    <t>Lâm Tiểu</t>
  </si>
  <si>
    <t>D15-069</t>
  </si>
  <si>
    <t>Bùi Nguyễn</t>
  </si>
  <si>
    <t>Lụa</t>
  </si>
  <si>
    <t>Luân</t>
  </si>
  <si>
    <t>D16-075</t>
  </si>
  <si>
    <t>Bùi Thị Trúc</t>
  </si>
  <si>
    <t>D18-268</t>
  </si>
  <si>
    <t>D19-230</t>
  </si>
  <si>
    <t>D16-073</t>
  </si>
  <si>
    <t>D18-030</t>
  </si>
  <si>
    <t>D20-227</t>
  </si>
  <si>
    <t>Dương Thị Thương</t>
  </si>
  <si>
    <t>D15-074</t>
  </si>
  <si>
    <t>D18-031</t>
  </si>
  <si>
    <t>Lê Thị Lệ</t>
  </si>
  <si>
    <t>D15-052</t>
  </si>
  <si>
    <t>Trịnh Thị Mộng</t>
  </si>
  <si>
    <t>D20-226</t>
  </si>
  <si>
    <t>Trần Thị Bích</t>
  </si>
  <si>
    <t>A19-272</t>
  </si>
  <si>
    <t>D13-120</t>
  </si>
  <si>
    <t>Lương Thị</t>
  </si>
  <si>
    <t>A18-206</t>
  </si>
  <si>
    <t>Lê Trịnh Ngọc</t>
  </si>
  <si>
    <t>Khoa Ngoại Tiêu hóa</t>
  </si>
  <si>
    <t>A18-117</t>
  </si>
  <si>
    <t xml:space="preserve">Trần Quang </t>
  </si>
  <si>
    <t>D11-018</t>
  </si>
  <si>
    <t>D13-195</t>
  </si>
  <si>
    <t>D06-018</t>
  </si>
  <si>
    <t>Trương Thụy Ngọc</t>
  </si>
  <si>
    <t>Hạ</t>
  </si>
  <si>
    <t>Võ Thị</t>
  </si>
  <si>
    <t>Lê Thị Minh</t>
  </si>
  <si>
    <t>D13-198</t>
  </si>
  <si>
    <t>D13-124</t>
  </si>
  <si>
    <t>Trần Phương</t>
  </si>
  <si>
    <t>D14-082</t>
  </si>
  <si>
    <t>Huỳnh Trần Mai</t>
  </si>
  <si>
    <t>D20-060</t>
  </si>
  <si>
    <t>D20-128</t>
  </si>
  <si>
    <t>Nguyễn Thảo</t>
  </si>
  <si>
    <t>D15-071</t>
  </si>
  <si>
    <t>D14-143</t>
  </si>
  <si>
    <t>Nguyễn Thị Tiểu</t>
  </si>
  <si>
    <t>D13-150</t>
  </si>
  <si>
    <t>Hoàng Thị Hồng</t>
  </si>
  <si>
    <t>D07-125</t>
  </si>
  <si>
    <t>A20-094</t>
  </si>
  <si>
    <t>Đặng Quang</t>
  </si>
  <si>
    <t>Thông</t>
  </si>
  <si>
    <t>D13-127</t>
  </si>
  <si>
    <t>D18-178</t>
  </si>
  <si>
    <t>Phan Thị Hồng</t>
  </si>
  <si>
    <t>D13-295</t>
  </si>
  <si>
    <t>D12-126</t>
  </si>
  <si>
    <t>Nguyễn Hoàng Thủy</t>
  </si>
  <si>
    <t>D13-080</t>
  </si>
  <si>
    <t>A21-102</t>
  </si>
  <si>
    <t>D09-145</t>
  </si>
  <si>
    <t>Thái Thị Thu</t>
  </si>
  <si>
    <t>Khoa Nội cơ xương khớp</t>
  </si>
  <si>
    <t>E20-153</t>
  </si>
  <si>
    <t>Nguyễn Công</t>
  </si>
  <si>
    <t>A21-014</t>
  </si>
  <si>
    <t>Nguyễn Châu</t>
  </si>
  <si>
    <t>Khoa Nội soi</t>
  </si>
  <si>
    <t>J13-180</t>
  </si>
  <si>
    <t>Vũ Thị Mai</t>
  </si>
  <si>
    <t>Nguyễn Vĩnh</t>
  </si>
  <si>
    <t>D14-458</t>
  </si>
  <si>
    <t>Thọ</t>
  </si>
  <si>
    <t>J12-095</t>
  </si>
  <si>
    <t>La Thị Minh</t>
  </si>
  <si>
    <t>Triều</t>
  </si>
  <si>
    <t>Khoa Nội thận - Thận nhân tạo</t>
  </si>
  <si>
    <t>D20-163</t>
  </si>
  <si>
    <t>D18-131</t>
  </si>
  <si>
    <t>Hoàng Hứa Hòa</t>
  </si>
  <si>
    <t>D19-233</t>
  </si>
  <si>
    <t>Trần Gia</t>
  </si>
  <si>
    <t>Lập</t>
  </si>
  <si>
    <t>D14-060</t>
  </si>
  <si>
    <t>Bùi Văn</t>
  </si>
  <si>
    <t>D97-014</t>
  </si>
  <si>
    <t>D18-110</t>
  </si>
  <si>
    <t>Nguyễn Phạm Hoàng</t>
  </si>
  <si>
    <t>D20-162</t>
  </si>
  <si>
    <t>Phạm Hồng</t>
  </si>
  <si>
    <t>D10-129</t>
  </si>
  <si>
    <t>Tào</t>
  </si>
  <si>
    <t>D19-138</t>
  </si>
  <si>
    <t>Trương Lâm Hồng</t>
  </si>
  <si>
    <t>D19-185</t>
  </si>
  <si>
    <t>A20-017</t>
  </si>
  <si>
    <t>Dương Đức</t>
  </si>
  <si>
    <t>Viễn</t>
  </si>
  <si>
    <t>Lâm Thanh</t>
  </si>
  <si>
    <t>Khoa Nội tiết</t>
  </si>
  <si>
    <t>A18-245</t>
  </si>
  <si>
    <t>Bùi Thị Vạn</t>
  </si>
  <si>
    <t>D14-065</t>
  </si>
  <si>
    <t>D16-059</t>
  </si>
  <si>
    <t>D19-121</t>
  </si>
  <si>
    <t>Trịnh Thị Thu</t>
  </si>
  <si>
    <t>D14-079</t>
  </si>
  <si>
    <t>Trà</t>
  </si>
  <si>
    <t>Khoa Nội tim mạch</t>
  </si>
  <si>
    <t>D14-307</t>
  </si>
  <si>
    <t>Ngô Thị Thu</t>
  </si>
  <si>
    <t>Bùi Thị Mỹ</t>
  </si>
  <si>
    <t>D18-273</t>
  </si>
  <si>
    <t>Phan La</t>
  </si>
  <si>
    <t>A18-228</t>
  </si>
  <si>
    <t xml:space="preserve">Cao ngọc Mai </t>
  </si>
  <si>
    <t>D18-036</t>
  </si>
  <si>
    <t>Khoa Nội Tim mạch</t>
  </si>
  <si>
    <t>Khương</t>
  </si>
  <si>
    <t>D16-178</t>
  </si>
  <si>
    <t xml:space="preserve">Phạm Thị </t>
  </si>
  <si>
    <t>D14-023</t>
  </si>
  <si>
    <t>Lê Thị Thùy</t>
  </si>
  <si>
    <t>Khoa Phẫu thuật Tim mạch người lớn</t>
  </si>
  <si>
    <t>D14-392</t>
  </si>
  <si>
    <t>Quách Thị Hồng</t>
  </si>
  <si>
    <t>Quyền</t>
  </si>
  <si>
    <t>Khoa Phẫu thuật Tim trẻ em</t>
  </si>
  <si>
    <t>D14-382</t>
  </si>
  <si>
    <t>A21-082</t>
  </si>
  <si>
    <t>Trần Nguyễn Thanh</t>
  </si>
  <si>
    <t>F20-021</t>
  </si>
  <si>
    <t>Đoàn Thị Hoàng</t>
  </si>
  <si>
    <t>Khoa Phụ sản</t>
  </si>
  <si>
    <t>F09-167</t>
  </si>
  <si>
    <t>F06-228</t>
  </si>
  <si>
    <t>F07-217</t>
  </si>
  <si>
    <t xml:space="preserve">Nguyễn Thị </t>
  </si>
  <si>
    <t>F19-016</t>
  </si>
  <si>
    <t>Nông Thị Hồng</t>
  </si>
  <si>
    <t>F21-016</t>
  </si>
  <si>
    <t>F21-017</t>
  </si>
  <si>
    <t>Phạm Thị Thúy</t>
  </si>
  <si>
    <t>F19-013</t>
  </si>
  <si>
    <t>F06-229</t>
  </si>
  <si>
    <t>F03-061</t>
  </si>
  <si>
    <t>Nguyễn Thị Mộng</t>
  </si>
  <si>
    <t>F09-165</t>
  </si>
  <si>
    <t>Liêm</t>
  </si>
  <si>
    <t>F20-207</t>
  </si>
  <si>
    <t>F21-018</t>
  </si>
  <si>
    <t>Võ Thị Mỹ</t>
  </si>
  <si>
    <t>F07-215</t>
  </si>
  <si>
    <t>Đinh Kim</t>
  </si>
  <si>
    <t>F16-210</t>
  </si>
  <si>
    <t xml:space="preserve">Đặng Thị </t>
  </si>
  <si>
    <t>F07-221</t>
  </si>
  <si>
    <t>F16-193</t>
  </si>
  <si>
    <t>Trần Thị Ni</t>
  </si>
  <si>
    <t>Ni</t>
  </si>
  <si>
    <t>F21-019</t>
  </si>
  <si>
    <t>D02-048</t>
  </si>
  <si>
    <t>Trần Thị Như</t>
  </si>
  <si>
    <t>F06-231</t>
  </si>
  <si>
    <t>F16-374</t>
  </si>
  <si>
    <t>Lê Hương</t>
  </si>
  <si>
    <t>F21-020</t>
  </si>
  <si>
    <t>F18-064</t>
  </si>
  <si>
    <t>F19-018</t>
  </si>
  <si>
    <t>Tuyên</t>
  </si>
  <si>
    <t>F18-049</t>
  </si>
  <si>
    <t>F18-071</t>
  </si>
  <si>
    <t>Mai Kim</t>
  </si>
  <si>
    <t>D03-057</t>
  </si>
  <si>
    <t>Mai Tú</t>
  </si>
  <si>
    <t>D16-248</t>
  </si>
  <si>
    <t>Mai Thị Dạ</t>
  </si>
  <si>
    <t>D08-125</t>
  </si>
  <si>
    <t>Khoa Phục hồi chức năng</t>
  </si>
  <si>
    <t>C19-020</t>
  </si>
  <si>
    <t>Huỳnh Vạn</t>
  </si>
  <si>
    <t>C18-056</t>
  </si>
  <si>
    <t>Lương Ninh</t>
  </si>
  <si>
    <t>C21-021</t>
  </si>
  <si>
    <t>Đào Thanh</t>
  </si>
  <si>
    <t>C21-022</t>
  </si>
  <si>
    <t>Nhật</t>
  </si>
  <si>
    <t>C21-023</t>
  </si>
  <si>
    <t>Quãng Thành Vĩnh</t>
  </si>
  <si>
    <t>Niên</t>
  </si>
  <si>
    <t>C19-262</t>
  </si>
  <si>
    <t>Vũ Trần Thiên</t>
  </si>
  <si>
    <t>C18-058</t>
  </si>
  <si>
    <t>Phạm Thị Dung</t>
  </si>
  <si>
    <t>C21-024</t>
  </si>
  <si>
    <t>Trần Tú</t>
  </si>
  <si>
    <t>C21-025</t>
  </si>
  <si>
    <t>Nguyễn Hạ</t>
  </si>
  <si>
    <t>Vi</t>
  </si>
  <si>
    <t>D16-077</t>
  </si>
  <si>
    <t xml:space="preserve">Trần Như </t>
  </si>
  <si>
    <t>Khoa PTHM-Răng Hàm Mặt</t>
  </si>
  <si>
    <t>D14-070</t>
  </si>
  <si>
    <t>Thạch Thị Cẩm</t>
  </si>
  <si>
    <t>Vang</t>
  </si>
  <si>
    <t>Khoa Sơ sinh</t>
  </si>
  <si>
    <t>F10-223</t>
  </si>
  <si>
    <t>F18-072</t>
  </si>
  <si>
    <t>Nhã</t>
  </si>
  <si>
    <t>Khoa Tai Mũi Họng</t>
  </si>
  <si>
    <t>D13-145</t>
  </si>
  <si>
    <t>Nguyễn Ngọc Thúy</t>
  </si>
  <si>
    <t>D96-020</t>
  </si>
  <si>
    <t>Phan Thị Thúy</t>
  </si>
  <si>
    <t>D14-320</t>
  </si>
  <si>
    <t>Hồ Đình</t>
  </si>
  <si>
    <t>D14-147</t>
  </si>
  <si>
    <t>D14-300</t>
  </si>
  <si>
    <t>Ngô Thị</t>
  </si>
  <si>
    <t>D19-102</t>
  </si>
  <si>
    <t>Lương Nguyễn Anh</t>
  </si>
  <si>
    <t>D13-199</t>
  </si>
  <si>
    <t>Phạm Thị Bảo</t>
  </si>
  <si>
    <t>Khoa Tạo hình thẩm mỹ</t>
  </si>
  <si>
    <t>D07-210</t>
  </si>
  <si>
    <t>D05-014</t>
  </si>
  <si>
    <t>Khoa Thăm dò chức năng Hô hấp</t>
  </si>
  <si>
    <t>D09-078</t>
  </si>
  <si>
    <t>D13-117</t>
  </si>
  <si>
    <t>D05-022</t>
  </si>
  <si>
    <t>Khoa Thần kinh</t>
  </si>
  <si>
    <t>Bằng</t>
  </si>
  <si>
    <t>A19-273</t>
  </si>
  <si>
    <t>La Thiện</t>
  </si>
  <si>
    <t>Hồ Thị</t>
  </si>
  <si>
    <t>D15-051</t>
  </si>
  <si>
    <t>Phạm Thị Minh</t>
  </si>
  <si>
    <t>A20-033</t>
  </si>
  <si>
    <t xml:space="preserve">Nguyễn Đình </t>
  </si>
  <si>
    <t>Khoa Tiêu hóa</t>
  </si>
  <si>
    <t>D14-137</t>
  </si>
  <si>
    <t>D13-087</t>
  </si>
  <si>
    <t>D13-083</t>
  </si>
  <si>
    <t>D21-041</t>
  </si>
  <si>
    <t>Khoa Tim mạch can thiệp</t>
  </si>
  <si>
    <t>A18-037</t>
  </si>
  <si>
    <t>D18-040</t>
  </si>
  <si>
    <t>D13-255</t>
  </si>
  <si>
    <t>D18-041</t>
  </si>
  <si>
    <t>Nguyễn Trần Tuyết</t>
  </si>
  <si>
    <t>D14-347</t>
  </si>
  <si>
    <t>Thành</t>
  </si>
  <si>
    <t>D14-021</t>
  </si>
  <si>
    <t>Võ Nguyễn Kim</t>
  </si>
  <si>
    <t>D20-019</t>
  </si>
  <si>
    <t>Khoa Vi sinh</t>
  </si>
  <si>
    <t>Phùng Thị</t>
  </si>
  <si>
    <t>E17-052</t>
  </si>
  <si>
    <t>Khoa Xét nghiệm</t>
  </si>
  <si>
    <t>E21-047</t>
  </si>
  <si>
    <t>Trần Lê Ngọc</t>
  </si>
  <si>
    <t>D07-009</t>
  </si>
  <si>
    <t>E07-104</t>
  </si>
  <si>
    <t>Mai Thùy</t>
  </si>
  <si>
    <t>D09-070</t>
  </si>
  <si>
    <t>Mai Thị Thúy</t>
  </si>
  <si>
    <t>D00-022</t>
  </si>
  <si>
    <t>E17-292</t>
  </si>
  <si>
    <t>Trần Ngọc Diễm</t>
  </si>
  <si>
    <t>D11-189</t>
  </si>
  <si>
    <t>E20-149</t>
  </si>
  <si>
    <t>A17-290</t>
  </si>
  <si>
    <t>E19-103</t>
  </si>
  <si>
    <t>Đỗ Nguyễn Minh</t>
  </si>
  <si>
    <t>E21-048</t>
  </si>
  <si>
    <t>Lê Thị Huỳnh</t>
  </si>
  <si>
    <t>E21-046</t>
  </si>
  <si>
    <t>Lưu Nguyễn Trung</t>
  </si>
  <si>
    <t>D10-221</t>
  </si>
  <si>
    <t>D07-078</t>
  </si>
  <si>
    <t>Nguyễn Thành</t>
  </si>
  <si>
    <t>D09-068</t>
  </si>
  <si>
    <t>Huyên</t>
  </si>
  <si>
    <t>Khoa Y học hạt nhân</t>
  </si>
  <si>
    <t>Huỳnh Thị Yến</t>
  </si>
  <si>
    <t>E19-268</t>
  </si>
  <si>
    <t>Lê Huy Thanh</t>
  </si>
  <si>
    <t>Phòng Công nghệ Thông tin</t>
  </si>
  <si>
    <t>K11-115</t>
  </si>
  <si>
    <t>K20-016</t>
  </si>
  <si>
    <t>Mai Gia</t>
  </si>
  <si>
    <t>K11-114</t>
  </si>
  <si>
    <t>Thịnh</t>
  </si>
  <si>
    <t>K19-161</t>
  </si>
  <si>
    <t xml:space="preserve">Nguyễn Xuân </t>
  </si>
  <si>
    <t>Phòng Điều dưỡng</t>
  </si>
  <si>
    <t>D19-216</t>
  </si>
  <si>
    <t>D20-136</t>
  </si>
  <si>
    <t>Nguyễn Phúc</t>
  </si>
  <si>
    <t>D20-210</t>
  </si>
  <si>
    <t>D18-016</t>
  </si>
  <si>
    <t>D19-097</t>
  </si>
  <si>
    <t>Phòng Kế hoạch tổng hợp</t>
  </si>
  <si>
    <t>Huỳnh Thị Thu</t>
  </si>
  <si>
    <t>D94-028</t>
  </si>
  <si>
    <t>Nguyễn Trần Kim</t>
  </si>
  <si>
    <t>Phòng Quản trị tòa nhà</t>
  </si>
  <si>
    <t>K18-084</t>
  </si>
  <si>
    <t>Lê Đức</t>
  </si>
  <si>
    <t>Phòng Tài chính kế toán</t>
  </si>
  <si>
    <t>L09-169</t>
  </si>
  <si>
    <t>Đặng Võ</t>
  </si>
  <si>
    <t>L10-080</t>
  </si>
  <si>
    <t>Đặng Quốc</t>
  </si>
  <si>
    <t>Cao Thanh</t>
  </si>
  <si>
    <t>Phòng Vật tư thiết bị</t>
  </si>
  <si>
    <t>B11-156</t>
  </si>
  <si>
    <t>B11-038</t>
  </si>
  <si>
    <t>Sử</t>
  </si>
  <si>
    <t>Trung tâm Truyền thông</t>
  </si>
  <si>
    <t>Ban Vật tư thiết bị cơ sở 2</t>
  </si>
  <si>
    <t>Khoa Gây mê hồi sức cơ sở 2</t>
  </si>
  <si>
    <t>Khoa Nội soi cơ sở 2</t>
  </si>
  <si>
    <t>D16-020-2</t>
  </si>
  <si>
    <t>Đặng Thị Phương</t>
  </si>
  <si>
    <t>Khoa Khám bệnh cơ sở 2</t>
  </si>
  <si>
    <t>D18-006-2</t>
  </si>
  <si>
    <t>Lê Thị Ánh</t>
  </si>
  <si>
    <t>Khoa Ngoại tổng hợp cơ sở 2</t>
  </si>
  <si>
    <t>D19-009-2</t>
  </si>
  <si>
    <t>D19-013-2</t>
  </si>
  <si>
    <t>Trịnh Thị Bích</t>
  </si>
  <si>
    <t xml:space="preserve">Đào </t>
  </si>
  <si>
    <t>Khoa Tai Mũi Họng cơ sở 2</t>
  </si>
  <si>
    <t>Đơn vị Chấn thương chỉnh hình cơ sở 2</t>
  </si>
  <si>
    <t>D19-031-2</t>
  </si>
  <si>
    <t>Khoa Xét nghiệm cơ sở 2</t>
  </si>
  <si>
    <t>E18-013-2</t>
  </si>
  <si>
    <t>Khoa Phụ sản cơ sở 2</t>
  </si>
  <si>
    <t>A17-006-2</t>
  </si>
  <si>
    <t xml:space="preserve">Nguyễn Cao Thế </t>
  </si>
  <si>
    <t xml:space="preserve">Vinh </t>
  </si>
  <si>
    <t>F19-005-2</t>
  </si>
  <si>
    <t xml:space="preserve">Đào Thị </t>
  </si>
  <si>
    <t>E18-012-2</t>
  </si>
  <si>
    <t>Trung tâm Đào tạo và chẩn đoán y sinh học phân tử</t>
  </si>
  <si>
    <t>D18-011-2</t>
  </si>
  <si>
    <t>D19-033-2</t>
  </si>
  <si>
    <t xml:space="preserve">Phạm Vũ Thu </t>
  </si>
  <si>
    <t>E19-022-2</t>
  </si>
  <si>
    <t xml:space="preserve">Trần Gia </t>
  </si>
  <si>
    <t>E19-023-2</t>
  </si>
  <si>
    <t xml:space="preserve">Trương Minh </t>
  </si>
  <si>
    <t>E19-034-2</t>
  </si>
  <si>
    <t xml:space="preserve">Huỳnh Công </t>
  </si>
  <si>
    <t>Khoa Chẩn đoán hình ảnh cơ sở 2</t>
  </si>
  <si>
    <t>D20-011-2</t>
  </si>
  <si>
    <t>F20-012-2</t>
  </si>
  <si>
    <t xml:space="preserve">Đặng Thị Thu </t>
  </si>
  <si>
    <t>E21-004-2</t>
  </si>
  <si>
    <t>B00-0013-2</t>
  </si>
  <si>
    <t>Khoa Dược cơ sở 2</t>
  </si>
  <si>
    <t>B00-0016-2</t>
  </si>
  <si>
    <t>B03-006-2</t>
  </si>
  <si>
    <t>B07-007-2</t>
  </si>
  <si>
    <t>B09-005-2</t>
  </si>
  <si>
    <t xml:space="preserve">Đỗ Phương </t>
  </si>
  <si>
    <t>B13-002-2</t>
  </si>
  <si>
    <t>Trần Thị Lan</t>
  </si>
  <si>
    <t>B13-003-2</t>
  </si>
  <si>
    <t>Phan Thị Phương</t>
  </si>
  <si>
    <t>D01-003-2</t>
  </si>
  <si>
    <t>D02-0013-2</t>
  </si>
  <si>
    <t>D04-0014-2</t>
  </si>
  <si>
    <t>Thoan</t>
  </si>
  <si>
    <t>D07-0015-2</t>
  </si>
  <si>
    <t xml:space="preserve">Cao Thành </t>
  </si>
  <si>
    <t>D07-0016-2</t>
  </si>
  <si>
    <t xml:space="preserve">Trần Hoàng </t>
  </si>
  <si>
    <t>D07-005-2</t>
  </si>
  <si>
    <t>D08-001-2</t>
  </si>
  <si>
    <t>Mai Thị Hồng</t>
  </si>
  <si>
    <t>D09-0016-2</t>
  </si>
  <si>
    <t>D09-0018-2</t>
  </si>
  <si>
    <t>Võ Hoàng An</t>
  </si>
  <si>
    <t>E01-006-2</t>
  </si>
  <si>
    <t>E02-005-2</t>
  </si>
  <si>
    <t>Đông</t>
  </si>
  <si>
    <t>F08-009-2</t>
  </si>
  <si>
    <t>Ngô Thị Thanh</t>
  </si>
  <si>
    <t>E20-003-2</t>
  </si>
  <si>
    <t xml:space="preserve">Nguyễn Tuấn </t>
  </si>
  <si>
    <t>A17-005-2</t>
  </si>
  <si>
    <t>A20-002-2</t>
  </si>
  <si>
    <t>Nguyễn Chí</t>
  </si>
  <si>
    <t>A20-007-2</t>
  </si>
  <si>
    <t>Hoàng Quốc</t>
  </si>
  <si>
    <t>D17-002-2</t>
  </si>
  <si>
    <t xml:space="preserve">Trần Thị Huỳnh </t>
  </si>
  <si>
    <t>D19-026-2</t>
  </si>
  <si>
    <t xml:space="preserve">Ký Vĩnh </t>
  </si>
  <si>
    <t>D07-0017-2</t>
  </si>
  <si>
    <t>Giúp</t>
  </si>
  <si>
    <t>F00-0012-2</t>
  </si>
  <si>
    <t>F04-004-2</t>
  </si>
  <si>
    <t>Ngô Thị Hà</t>
  </si>
  <si>
    <t>E05-007-2</t>
  </si>
  <si>
    <t>D07-006-2</t>
  </si>
  <si>
    <t>D06-009-2</t>
  </si>
  <si>
    <t>D05-0014-2</t>
  </si>
  <si>
    <t>Đơn vị Dược cơ sở 3</t>
  </si>
  <si>
    <t>Khoa Y học cổ truyền</t>
  </si>
  <si>
    <t>T12-001-3</t>
  </si>
  <si>
    <t>Nguyễn Thế</t>
  </si>
  <si>
    <t>T12-005-3</t>
  </si>
  <si>
    <t>D14-008-3</t>
  </si>
  <si>
    <t xml:space="preserve">Trần Ngọc </t>
  </si>
  <si>
    <t>E17-004-3</t>
  </si>
  <si>
    <t xml:space="preserve">Huỳnh Dương </t>
  </si>
  <si>
    <t>J20-006-3</t>
  </si>
  <si>
    <t xml:space="preserve">Nguyễn Dương Mộng </t>
  </si>
  <si>
    <t>A19-001-3</t>
  </si>
  <si>
    <t>Nguyễn Phối</t>
  </si>
  <si>
    <t>TT</t>
  </si>
  <si>
    <t xml:space="preserve">Đơn vị </t>
  </si>
  <si>
    <t>Điều dưỡng chăm sóc</t>
  </si>
  <si>
    <t>Kỹ thuật y hình ảnh</t>
  </si>
  <si>
    <t>Thư ký hành chính</t>
  </si>
  <si>
    <t>Thu ngân</t>
  </si>
  <si>
    <t>Nhân viên cấp phát thuốc</t>
  </si>
  <si>
    <t>Hộ sinh dụng cụ</t>
  </si>
  <si>
    <t>Hộ sinh chăm sóc</t>
  </si>
  <si>
    <t>Nhân viên phòng khám</t>
  </si>
  <si>
    <t>Cơ sở</t>
  </si>
  <si>
    <t>Nhân viên tiếp nhận và nhập liệu</t>
  </si>
  <si>
    <t>Điều dưỡng dụng cụ</t>
  </si>
  <si>
    <t>Điều dưỡng phòng soi</t>
  </si>
  <si>
    <t>Nhân viên Quản lý thiết bị CNTT, điều phối hỗ trợ</t>
  </si>
  <si>
    <t>Vị trí dự tuyển</t>
  </si>
  <si>
    <t xml:space="preserve">Mã số CDNN </t>
  </si>
  <si>
    <t>Hạng</t>
  </si>
  <si>
    <t>Họ</t>
  </si>
  <si>
    <t>Tên</t>
  </si>
  <si>
    <t>Tên chức danh nghề nghiệp</t>
  </si>
  <si>
    <t>Điều dưỡng phòng siêu âm</t>
  </si>
  <si>
    <t>Bác sĩ Chấn thương chỉnh hình</t>
  </si>
  <si>
    <t>Điều dưỡng phòng khám</t>
  </si>
  <si>
    <t>Nhân viên vận hành máy</t>
  </si>
  <si>
    <t>Bác sĩ Gây mê hồi sức</t>
  </si>
  <si>
    <t>Kỹ thuật viên Giải phẫu bệnh</t>
  </si>
  <si>
    <t>Bác sĩ Hô hấp</t>
  </si>
  <si>
    <t>Nhân viên tiếp nhận &amp; đăng ký khám bệnh</t>
  </si>
  <si>
    <t>Hộ sinh phòng khám</t>
  </si>
  <si>
    <t>Bác sĩ Ngoại tiêu hóa</t>
  </si>
  <si>
    <t>Bác sĩ Ngoại thần kinh</t>
  </si>
  <si>
    <t>Bác sĩ nội cơ xương khớp</t>
  </si>
  <si>
    <t>Kỹ thuật viên Phục hồi chức năng</t>
  </si>
  <si>
    <t>Điều dưỡng lấy mẫu bệnh phẩm</t>
  </si>
  <si>
    <t>Chuyên viên triển khai và hỗ trợ người dùng</t>
  </si>
  <si>
    <t>Chuyên viên kiểm thử phần mềm</t>
  </si>
  <si>
    <t>Chuyên viên phân tích nghiệp vụ</t>
  </si>
  <si>
    <t>Nhân viên lưu trữ HSBA</t>
  </si>
  <si>
    <t>Kỹ thuật viên khí y tế</t>
  </si>
  <si>
    <t>Kế toán viện phí</t>
  </si>
  <si>
    <t>Chuyên viên tổ chức cán bộ</t>
  </si>
  <si>
    <t>Bác sĩ Kiểm soát nhiễm khuẩn</t>
  </si>
  <si>
    <t>Bác sĩ Nội soi</t>
  </si>
  <si>
    <t>Bác sĩ Ngoại tổng quát</t>
  </si>
  <si>
    <t>Hộ sinh hành chính</t>
  </si>
  <si>
    <t>Hộ sinh Trưởng nhóm</t>
  </si>
  <si>
    <t>Ban Hành chính tổng hợp cơ sở 3</t>
  </si>
  <si>
    <t>Đơn vị Cận lâm sàng cơ sở 3</t>
  </si>
  <si>
    <t>Y sĩ y học cổ truyền</t>
  </si>
  <si>
    <t>Đơn vị Điều trị ban ngày cơ sở 3</t>
  </si>
  <si>
    <t>Bác sĩ Y học cổ truyền</t>
  </si>
  <si>
    <t>Trung tâm U máu</t>
  </si>
  <si>
    <t>12/11/1995</t>
  </si>
  <si>
    <t>Bác sĩ chấn thương chỉnh hình</t>
  </si>
  <si>
    <t>Nhân viên cung ứng hóa chất xét nghiệm</t>
  </si>
  <si>
    <t>Thủ kho kho hóa chất xét nghiệm</t>
  </si>
  <si>
    <t>27/10/1998</t>
  </si>
  <si>
    <t>30/06/1998</t>
  </si>
  <si>
    <t>24/05/1998</t>
  </si>
  <si>
    <t>28/08/1993</t>
  </si>
  <si>
    <t>Bác sĩ Giải phẫu bệnh</t>
  </si>
  <si>
    <t>Bác sĩ Ngoại khoa</t>
  </si>
  <si>
    <t>23/01/1997</t>
  </si>
  <si>
    <t>15/10/1998</t>
  </si>
  <si>
    <t>13/03/1993</t>
  </si>
  <si>
    <t>13/10/1997</t>
  </si>
  <si>
    <t>Kỹ thuật viên đo loãng xương</t>
  </si>
  <si>
    <t>Bác sĩ Huyết học</t>
  </si>
  <si>
    <t>15/01/1993</t>
  </si>
  <si>
    <t>17/5/1987</t>
  </si>
  <si>
    <t>08/12/1995</t>
  </si>
  <si>
    <t>Bác sĩ Nội Thần kinh</t>
  </si>
  <si>
    <t>08/01/1985</t>
  </si>
  <si>
    <t>06/08/1995</t>
  </si>
  <si>
    <t>26/05/1991</t>
  </si>
  <si>
    <t>Điều dưỡng tăng cường</t>
  </si>
  <si>
    <t>Thủ kho vật tư y tế tiêu hóa</t>
  </si>
  <si>
    <t>E22-086</t>
  </si>
  <si>
    <t>Chánh</t>
  </si>
  <si>
    <t>D21-124</t>
  </si>
  <si>
    <t>D22-043</t>
  </si>
  <si>
    <t>E22-085</t>
  </si>
  <si>
    <t>Đỗ Chế</t>
  </si>
  <si>
    <t>E22-082</t>
  </si>
  <si>
    <t>Nguyễn Thị Hồ</t>
  </si>
  <si>
    <t>E22-081</t>
  </si>
  <si>
    <t>Nguyễn Tăng Ngọc</t>
  </si>
  <si>
    <t>A21-117</t>
  </si>
  <si>
    <t>Trương Thị Như</t>
  </si>
  <si>
    <t>A21-110</t>
  </si>
  <si>
    <t>Lê Thị Ái</t>
  </si>
  <si>
    <t>A21-109</t>
  </si>
  <si>
    <t>Lê Ngọc Quỳnh</t>
  </si>
  <si>
    <t>D22-023</t>
  </si>
  <si>
    <t>J22-105</t>
  </si>
  <si>
    <t>Dương Thụy Bích</t>
  </si>
  <si>
    <t>J22-104</t>
  </si>
  <si>
    <t>A22-101</t>
  </si>
  <si>
    <t>Vũ Trần Minh</t>
  </si>
  <si>
    <t>D22-040</t>
  </si>
  <si>
    <t>Trần Thị Lập</t>
  </si>
  <si>
    <t>D22-006</t>
  </si>
  <si>
    <t>D21-128</t>
  </si>
  <si>
    <t>D22-025</t>
  </si>
  <si>
    <t>Đỗ Tấn</t>
  </si>
  <si>
    <t>D22-038</t>
  </si>
  <si>
    <t>Lê Nguyễn Hồng</t>
  </si>
  <si>
    <t>D22-075</t>
  </si>
  <si>
    <t>Mai Thị Kiều</t>
  </si>
  <si>
    <t>D22-044</t>
  </si>
  <si>
    <t>Tây</t>
  </si>
  <si>
    <t>D22-007</t>
  </si>
  <si>
    <t>D22-072</t>
  </si>
  <si>
    <t>D21-129</t>
  </si>
  <si>
    <t>Dương Thu</t>
  </si>
  <si>
    <t>A21-122</t>
  </si>
  <si>
    <t>Bạch Trí</t>
  </si>
  <si>
    <t>A21-123</t>
  </si>
  <si>
    <t>E22-026</t>
  </si>
  <si>
    <t>Mai Thị Bích</t>
  </si>
  <si>
    <t>J22-004</t>
  </si>
  <si>
    <t>J22-005</t>
  </si>
  <si>
    <t>A22-126</t>
  </si>
  <si>
    <t>Nguyễn Phú</t>
  </si>
  <si>
    <t>Chân</t>
  </si>
  <si>
    <t>D22-137</t>
  </si>
  <si>
    <t>Nương</t>
  </si>
  <si>
    <t>A22-153</t>
  </si>
  <si>
    <t>Nguyễn Phan Thanh</t>
  </si>
  <si>
    <t>A22-152</t>
  </si>
  <si>
    <t>Ngô Anh</t>
  </si>
  <si>
    <t>A22-151</t>
  </si>
  <si>
    <t>Huỳnh Khôi</t>
  </si>
  <si>
    <t>D22-140</t>
  </si>
  <si>
    <t>F22-144</t>
  </si>
  <si>
    <t>Lài</t>
  </si>
  <si>
    <t>J22-147</t>
  </si>
  <si>
    <t>Nguyễn Thị Thành</t>
  </si>
  <si>
    <t>J22-148</t>
  </si>
  <si>
    <t>Võ Quỳnh</t>
  </si>
  <si>
    <t>J22-109</t>
  </si>
  <si>
    <t>Điều dưỡng nội soi</t>
  </si>
  <si>
    <t>11/05/1993</t>
  </si>
  <si>
    <t>Điều dưỡng hành chính</t>
  </si>
  <si>
    <t>J21-011-2</t>
  </si>
  <si>
    <t>Võ Nguyễn Lan</t>
  </si>
  <si>
    <t>K21-013-2</t>
  </si>
  <si>
    <t>Nguyễn Như Vũ</t>
  </si>
  <si>
    <t>Q05-004-2</t>
  </si>
  <si>
    <t>Lên</t>
  </si>
  <si>
    <t>Đơn vị Kiểm soát nhiễm khuẩn Cơ sở 2</t>
  </si>
  <si>
    <t>B22-001-3</t>
  </si>
  <si>
    <t xml:space="preserve">Vũ Minh </t>
  </si>
  <si>
    <t>25/08/1997</t>
  </si>
  <si>
    <t>Bác sĩ ngoại thần kinh</t>
  </si>
  <si>
    <t>Bác sĩ Nội cơ xương khớp</t>
  </si>
  <si>
    <t>Chuyên viên Tiếp nhận, xử lý công văn; viết báo cáo Tổ QL sử dụng VTYT</t>
  </si>
  <si>
    <t>Chuyên viên phụ trách kế hoạch mua sắm</t>
  </si>
  <si>
    <t>Kỹ sư bảo trì thiết bị y tế</t>
  </si>
  <si>
    <t>D19-130</t>
  </si>
  <si>
    <t>D19-111</t>
  </si>
  <si>
    <t>Nguyễn Thanh Kim</t>
  </si>
  <si>
    <t>D20-225</t>
  </si>
  <si>
    <t>13/04/1998</t>
  </si>
  <si>
    <t>B06-008</t>
  </si>
  <si>
    <t>Đinh Thị Long</t>
  </si>
  <si>
    <t>Thủ kho kho thuốc ngoại trú</t>
  </si>
  <si>
    <t>B12-033</t>
  </si>
  <si>
    <t>Đinh Thùy Như</t>
  </si>
  <si>
    <t>B11-157</t>
  </si>
  <si>
    <t>Phạm Trọng</t>
  </si>
  <si>
    <t>D06-144</t>
  </si>
  <si>
    <t>D20-196</t>
  </si>
  <si>
    <t>Đàm Thị Thu</t>
  </si>
  <si>
    <t>D17-199</t>
  </si>
  <si>
    <t>Lê Ngọc</t>
  </si>
  <si>
    <t>D09-095</t>
  </si>
  <si>
    <t>Lương Quỳnh</t>
  </si>
  <si>
    <t>D14-305</t>
  </si>
  <si>
    <t>Huỳnh Thị Hồng</t>
  </si>
  <si>
    <t>E14-328</t>
  </si>
  <si>
    <t>E07-045</t>
  </si>
  <si>
    <t>Phan Phước Tấn</t>
  </si>
  <si>
    <t>E14-456</t>
  </si>
  <si>
    <t>D20-199</t>
  </si>
  <si>
    <t>E14-455</t>
  </si>
  <si>
    <t>D20-171</t>
  </si>
  <si>
    <t>Vũ Thanh</t>
  </si>
  <si>
    <t>Thơm</t>
  </si>
  <si>
    <t>28/01/1998</t>
  </si>
  <si>
    <t>D15-048</t>
  </si>
  <si>
    <t>Phan Thị Liên</t>
  </si>
  <si>
    <t>D15-206</t>
  </si>
  <si>
    <t>Lê Thị Xuân</t>
  </si>
  <si>
    <t>D15-072</t>
  </si>
  <si>
    <t>D18-033</t>
  </si>
  <si>
    <t>Trương Thị Cẩm</t>
  </si>
  <si>
    <t>D18-032</t>
  </si>
  <si>
    <t>D14-393</t>
  </si>
  <si>
    <t>D10-039</t>
  </si>
  <si>
    <t>D13-081</t>
  </si>
  <si>
    <t>D13-411</t>
  </si>
  <si>
    <t>Năm</t>
  </si>
  <si>
    <t>D14-019</t>
  </si>
  <si>
    <t>Võ Thị Bích</t>
  </si>
  <si>
    <t>D14-348</t>
  </si>
  <si>
    <t>Đồng Nguyễn Phương</t>
  </si>
  <si>
    <t>D14-013</t>
  </si>
  <si>
    <t>Tiền</t>
  </si>
  <si>
    <t>E07-105</t>
  </si>
  <si>
    <t>Chuyên viên thiết bị</t>
  </si>
  <si>
    <t>A21-116</t>
  </si>
  <si>
    <t>Bùi Khang</t>
  </si>
  <si>
    <t>B13-004-2</t>
  </si>
  <si>
    <t>Đoàn Trương Ngọc</t>
  </si>
  <si>
    <t>D98-002-2</t>
  </si>
  <si>
    <t>T11-004-3</t>
  </si>
  <si>
    <t>B17-001-3</t>
  </si>
  <si>
    <t xml:space="preserve">Trần Các </t>
  </si>
  <si>
    <t>11/02/1988</t>
  </si>
  <si>
    <t>Nhân viên pha chế thuốc</t>
  </si>
  <si>
    <t>T16-005-3</t>
  </si>
  <si>
    <t>Nguyễn Hoàng Chí</t>
  </si>
  <si>
    <t>D18-004-3</t>
  </si>
  <si>
    <t xml:space="preserve">Lê Thị Cẩm </t>
  </si>
  <si>
    <t>D18-265</t>
  </si>
  <si>
    <t>Nguyễn Thị Thái</t>
  </si>
  <si>
    <t>Bác sĩ Lão khoa</t>
  </si>
  <si>
    <t>Bác sĩ Tai Mũi Họng</t>
  </si>
  <si>
    <t>Chuyên viên mua sắm</t>
  </si>
  <si>
    <t>Dược sĩ y học cổ truyền</t>
  </si>
  <si>
    <t xml:space="preserve">Điều dưỡng phụ trách kiểm soát nhiễm khuẩn </t>
  </si>
  <si>
    <t>Chuyên viên an toàn chất lượng xét nghiệm</t>
  </si>
  <si>
    <t>Nhân viên kỹ thuật</t>
  </si>
  <si>
    <t>Bác sĩ Chẩn đoán hình ảnh</t>
  </si>
  <si>
    <t>Bác sĩ Thần kinh</t>
  </si>
  <si>
    <t>Bác sĩ Hình ảnh tim mạch</t>
  </si>
  <si>
    <t>Bác sĩ Nội thận-Thận nhân tạo</t>
  </si>
  <si>
    <t>Bác sĩ Tim mạch</t>
  </si>
  <si>
    <t>Bác sĩ Tiêu hóa</t>
  </si>
  <si>
    <t>Chuyên viên tiếp thị, giới thiệu sản phẩm, dịch vụ</t>
  </si>
  <si>
    <t>Chuyên viên phân tích thiết kế dữ liệu</t>
  </si>
  <si>
    <t>Kỹ thuật viên Gây mê</t>
  </si>
  <si>
    <t>Kỹ thuật viên Chẩn đoán hình ảnh</t>
  </si>
  <si>
    <t>Kỹ thuật viên Xét nghiệm</t>
  </si>
  <si>
    <t>D14-308</t>
  </si>
  <si>
    <t>D14-068</t>
  </si>
  <si>
    <t>Nguyễn Hoàng Kim</t>
  </si>
  <si>
    <t>D14-191</t>
  </si>
  <si>
    <t>Trương Ngọc Huyền</t>
  </si>
  <si>
    <t>D14-189</t>
  </si>
  <si>
    <t>Đỗ Thị Phương</t>
  </si>
  <si>
    <t>D18-254</t>
  </si>
  <si>
    <t>Hoàng Thị</t>
  </si>
  <si>
    <t>D10-048</t>
  </si>
  <si>
    <t>D12-127</t>
  </si>
  <si>
    <t>Nguyễn Thị Hoàng</t>
  </si>
  <si>
    <t>D16-201</t>
  </si>
  <si>
    <t>D19-100</t>
  </si>
  <si>
    <t>Phùng Nguyễn Diễm</t>
  </si>
  <si>
    <t>D14-124</t>
  </si>
  <si>
    <t>A21-113</t>
  </si>
  <si>
    <t>Võ Quan</t>
  </si>
  <si>
    <t>Nhân viên phụ trách VTYT tiêu hao, sát khuẩn (kho)</t>
  </si>
  <si>
    <t>Ban Điều dưỡng cơ sở 2</t>
  </si>
  <si>
    <t>Chuyên viên Phụ trách VTYT - Hóa chất sát khuẩn, quản lý chất lượng xét nghiệm</t>
  </si>
  <si>
    <t>Điều dưỡng phụ trách phòng khám</t>
  </si>
  <si>
    <t>Chuyên viên</t>
  </si>
  <si>
    <t>E04-002</t>
  </si>
  <si>
    <t>Phạm Quốc</t>
  </si>
  <si>
    <t>Kỹ sư</t>
  </si>
  <si>
    <t>D20-009-2</t>
  </si>
  <si>
    <t>Phạm Thái</t>
  </si>
  <si>
    <t>Chuyên viên biểu mẫu, quy trình, quy định</t>
  </si>
  <si>
    <t>Ban kế hoạch tổng hợp cơ sở 2</t>
  </si>
  <si>
    <t>III</t>
  </si>
  <si>
    <t>B12-090</t>
  </si>
  <si>
    <t>Nhân viên</t>
  </si>
  <si>
    <t>V</t>
  </si>
  <si>
    <t>B05-0011-2</t>
  </si>
  <si>
    <t>Tưởng Thanh</t>
  </si>
  <si>
    <t>Cấp phát hàng hóa các kho Vật tư</t>
  </si>
  <si>
    <t>Điều dưỡng hạng III</t>
  </si>
  <si>
    <t>Điều dưỡng hạng IV</t>
  </si>
  <si>
    <t>Dược hạng IV</t>
  </si>
  <si>
    <t>Hộ sinh hạng III</t>
  </si>
  <si>
    <t>Hộ sinh hạng IV</t>
  </si>
  <si>
    <t>Kỹ thuật viên</t>
  </si>
  <si>
    <t>Kỹ thuật y hạng III</t>
  </si>
  <si>
    <t>Kỹ thuật y hạng IV</t>
  </si>
  <si>
    <t>Y sĩ hạng IV</t>
  </si>
  <si>
    <t>IV</t>
  </si>
  <si>
    <t>Chuyên viên quản lý chất lượng xét nghiệm</t>
  </si>
  <si>
    <t>V.08.05.12</t>
  </si>
  <si>
    <t>V.08.07.19</t>
  </si>
  <si>
    <t>V.08.05.13</t>
  </si>
  <si>
    <t>V.08.07.18</t>
  </si>
  <si>
    <t>V.08.01.03</t>
  </si>
  <si>
    <t>*01.005</t>
  </si>
  <si>
    <t>Dược sĩ hạng IV</t>
  </si>
  <si>
    <t>V.08.08.23</t>
  </si>
  <si>
    <t>*06.032</t>
  </si>
  <si>
    <t>V.08.06.16</t>
  </si>
  <si>
    <t>01.003</t>
  </si>
  <si>
    <t>V.08.06.15</t>
  </si>
  <si>
    <t>V.05.02.08</t>
  </si>
  <si>
    <t>V.05.02.07</t>
  </si>
  <si>
    <t>01.005</t>
  </si>
  <si>
    <t>V08.06.15</t>
  </si>
  <si>
    <t>E.08.07.18</t>
  </si>
  <si>
    <t>V.08.03.07</t>
  </si>
  <si>
    <t>V.08.08.22</t>
  </si>
  <si>
    <t>Kế toán viên
trung cấp</t>
  </si>
  <si>
    <t>Kế toán viên
 trung cấp</t>
  </si>
  <si>
    <r>
      <t xml:space="preserve">PHỤ LỤC
Danh sách nhân sự trúng tuyển trong kỳ xét tuyển viên chức năm 2021, 2022 (đợt 2) của Bệnh viện Đại học Y Dược TP. Hồ Chí Minh
</t>
    </r>
    <r>
      <rPr>
        <i/>
        <sz val="13"/>
        <color theme="1"/>
        <rFont val="Times New Roman"/>
        <family val="1"/>
      </rPr>
      <t>(Kèm theo Quyết định số 822/QĐ- BVĐHYD ngày 28 tháng 4năm 2022 của Giám đốc Bệnh viện Đại học Y Dược TP. Hồ Chí Minh)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</si>
</sst>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Arial"/>
      <charset val="134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1"/>
      <color indexed="8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0" fontId="8" fillId="0" borderId="0"/>
    <xf numFmtId="0" fontId="8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3" fillId="0" borderId="0" xfId="1" applyFont="1" applyFill="1" applyAlignment="1">
      <alignment vertical="center" wrapText="1"/>
    </xf>
    <xf numFmtId="0" fontId="4" fillId="0" borderId="0" xfId="0" applyFont="1"/>
    <xf numFmtId="0" fontId="5" fillId="0" borderId="1" xfId="1" applyFont="1" applyFill="1" applyBorder="1" applyAlignment="1">
      <alignment horizontal="center" vertical="center" wrapText="1" shrinkToFit="1"/>
    </xf>
    <xf numFmtId="0" fontId="9" fillId="0" borderId="0" xfId="0" applyFont="1" applyFill="1" applyAlignment="1">
      <alignment vertical="center"/>
    </xf>
    <xf numFmtId="14" fontId="4" fillId="0" borderId="0" xfId="0" applyNumberFormat="1" applyFont="1"/>
    <xf numFmtId="0" fontId="4" fillId="0" borderId="0" xfId="0" applyFont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 wrapText="1" shrinkToFit="1"/>
    </xf>
    <xf numFmtId="0" fontId="5" fillId="0" borderId="5" xfId="1" applyFont="1" applyFill="1" applyBorder="1" applyAlignment="1">
      <alignment horizontal="center" vertical="center" wrapText="1" shrinkToFit="1"/>
    </xf>
    <xf numFmtId="0" fontId="5" fillId="0" borderId="6" xfId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left" vertical="center" wrapText="1"/>
    </xf>
    <xf numFmtId="14" fontId="6" fillId="0" borderId="2" xfId="0" quotePrefix="1" applyNumberFormat="1" applyFont="1" applyFill="1" applyBorder="1" applyAlignment="1">
      <alignment horizontal="center" vertical="center" wrapText="1"/>
    </xf>
    <xf numFmtId="14" fontId="6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5">
    <cellStyle name="Normal" xfId="0" builtinId="0"/>
    <cellStyle name="Normal 2" xfId="1"/>
    <cellStyle name="Normal 2 2" xfId="2"/>
    <cellStyle name="Normal 2 3" xfId="3"/>
    <cellStyle name="Normal 3" xfId="4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51B98"/>
      <color rgb="FFE7E9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39"/>
  <sheetViews>
    <sheetView tabSelected="1" zoomScale="80" zoomScaleNormal="80" workbookViewId="0">
      <pane xSplit="4" ySplit="3" topLeftCell="E495" activePane="bottomRight" state="frozen"/>
      <selection pane="topRight" activeCell="F1" sqref="F1"/>
      <selection pane="bottomLeft" activeCell="A7" sqref="A7"/>
      <selection pane="bottomRight" activeCell="A2" sqref="A2"/>
    </sheetView>
  </sheetViews>
  <sheetFormatPr defaultColWidth="9.125" defaultRowHeight="15"/>
  <cols>
    <col min="1" max="1" width="6.75" style="2" customWidth="1"/>
    <col min="2" max="2" width="13.125" style="2" customWidth="1"/>
    <col min="3" max="3" width="18.125" style="2" customWidth="1"/>
    <col min="4" max="4" width="7.25" style="2" customWidth="1"/>
    <col min="5" max="5" width="11" style="5" customWidth="1"/>
    <col min="6" max="6" width="26.125" style="2" customWidth="1"/>
    <col min="7" max="7" width="23.25" style="6" customWidth="1"/>
    <col min="8" max="8" width="4.125" style="5" customWidth="1"/>
    <col min="9" max="9" width="16.125" style="2" customWidth="1"/>
    <col min="10" max="10" width="5.375" style="2" customWidth="1"/>
    <col min="11" max="11" width="9.625" style="2" customWidth="1"/>
    <col min="12" max="16384" width="9.125" style="2"/>
  </cols>
  <sheetData>
    <row r="1" spans="1:11" ht="65.25" customHeight="1">
      <c r="A1" s="37" t="s">
        <v>1367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3" spans="1:11" s="1" customFormat="1" ht="92.25" customHeight="1">
      <c r="A3" s="3" t="s">
        <v>1052</v>
      </c>
      <c r="B3" s="3" t="s">
        <v>0</v>
      </c>
      <c r="C3" s="8" t="s">
        <v>1070</v>
      </c>
      <c r="D3" s="9" t="s">
        <v>1071</v>
      </c>
      <c r="E3" s="7" t="s">
        <v>1</v>
      </c>
      <c r="F3" s="3" t="s">
        <v>1067</v>
      </c>
      <c r="G3" s="3" t="s">
        <v>1053</v>
      </c>
      <c r="H3" s="3" t="s">
        <v>1062</v>
      </c>
      <c r="I3" s="3" t="s">
        <v>1072</v>
      </c>
      <c r="J3" s="3" t="s">
        <v>1069</v>
      </c>
      <c r="K3" s="3" t="s">
        <v>1068</v>
      </c>
    </row>
    <row r="4" spans="1:11" s="4" customFormat="1" ht="30.75" customHeight="1">
      <c r="A4" s="17">
        <f>ROWS($A3:A$3)</f>
        <v>1</v>
      </c>
      <c r="B4" s="19" t="s">
        <v>27</v>
      </c>
      <c r="C4" s="29" t="s">
        <v>28</v>
      </c>
      <c r="D4" s="18" t="s">
        <v>29</v>
      </c>
      <c r="E4" s="15">
        <v>32355</v>
      </c>
      <c r="F4" s="20" t="s">
        <v>1054</v>
      </c>
      <c r="G4" s="12" t="s">
        <v>6</v>
      </c>
      <c r="H4" s="21">
        <v>1</v>
      </c>
      <c r="I4" s="11" t="s">
        <v>1335</v>
      </c>
      <c r="J4" s="11" t="s">
        <v>1328</v>
      </c>
      <c r="K4" s="11" t="s">
        <v>1346</v>
      </c>
    </row>
    <row r="5" spans="1:11" s="4" customFormat="1" ht="30.75" customHeight="1">
      <c r="A5" s="17">
        <f>ROWS($A$3:A4)</f>
        <v>2</v>
      </c>
      <c r="B5" s="19" t="s">
        <v>1321</v>
      </c>
      <c r="C5" s="29" t="s">
        <v>1322</v>
      </c>
      <c r="D5" s="18" t="s">
        <v>16</v>
      </c>
      <c r="E5" s="15">
        <v>30218</v>
      </c>
      <c r="F5" s="20" t="s">
        <v>1055</v>
      </c>
      <c r="G5" s="12" t="s">
        <v>6</v>
      </c>
      <c r="H5" s="21">
        <v>1</v>
      </c>
      <c r="I5" s="11" t="s">
        <v>1342</v>
      </c>
      <c r="J5" s="11" t="s">
        <v>1344</v>
      </c>
      <c r="K5" s="11" t="s">
        <v>1347</v>
      </c>
    </row>
    <row r="6" spans="1:11" s="4" customFormat="1" ht="30.75" customHeight="1">
      <c r="A6" s="17">
        <f>ROWS($A$3:A5)</f>
        <v>3</v>
      </c>
      <c r="B6" s="19" t="s">
        <v>21</v>
      </c>
      <c r="C6" s="29" t="s">
        <v>22</v>
      </c>
      <c r="D6" s="18" t="s">
        <v>23</v>
      </c>
      <c r="E6" s="15">
        <v>26988</v>
      </c>
      <c r="F6" s="20" t="s">
        <v>1296</v>
      </c>
      <c r="G6" s="12" t="s">
        <v>6</v>
      </c>
      <c r="H6" s="21">
        <v>1</v>
      </c>
      <c r="I6" s="11" t="s">
        <v>1342</v>
      </c>
      <c r="J6" s="11" t="s">
        <v>1344</v>
      </c>
      <c r="K6" s="11" t="s">
        <v>1347</v>
      </c>
    </row>
    <row r="7" spans="1:11" s="4" customFormat="1" ht="30.75" customHeight="1">
      <c r="A7" s="17">
        <f>ROWS($A$3:A6)</f>
        <v>4</v>
      </c>
      <c r="B7" s="19" t="s">
        <v>17</v>
      </c>
      <c r="C7" s="29" t="s">
        <v>15</v>
      </c>
      <c r="D7" s="18" t="s">
        <v>18</v>
      </c>
      <c r="E7" s="15">
        <v>33029</v>
      </c>
      <c r="F7" s="20" t="s">
        <v>1296</v>
      </c>
      <c r="G7" s="12" t="s">
        <v>6</v>
      </c>
      <c r="H7" s="21">
        <v>1</v>
      </c>
      <c r="I7" s="11" t="s">
        <v>1342</v>
      </c>
      <c r="J7" s="11" t="s">
        <v>1344</v>
      </c>
      <c r="K7" s="11" t="s">
        <v>1347</v>
      </c>
    </row>
    <row r="8" spans="1:11" s="4" customFormat="1" ht="30.75" customHeight="1">
      <c r="A8" s="17">
        <f>ROWS($A$3:A7)</f>
        <v>5</v>
      </c>
      <c r="B8" s="19" t="s">
        <v>3</v>
      </c>
      <c r="C8" s="29" t="s">
        <v>4</v>
      </c>
      <c r="D8" s="18" t="s">
        <v>5</v>
      </c>
      <c r="E8" s="15">
        <v>31048</v>
      </c>
      <c r="F8" s="20" t="s">
        <v>1054</v>
      </c>
      <c r="G8" s="12" t="s">
        <v>6</v>
      </c>
      <c r="H8" s="21">
        <v>1</v>
      </c>
      <c r="I8" s="11" t="s">
        <v>1336</v>
      </c>
      <c r="J8" s="11" t="s">
        <v>1344</v>
      </c>
      <c r="K8" s="11" t="s">
        <v>1348</v>
      </c>
    </row>
    <row r="9" spans="1:11" s="4" customFormat="1" ht="30.75" customHeight="1">
      <c r="A9" s="17">
        <f>ROWS($A$3:A8)</f>
        <v>6</v>
      </c>
      <c r="B9" s="19" t="s">
        <v>24</v>
      </c>
      <c r="C9" s="29" t="s">
        <v>25</v>
      </c>
      <c r="D9" s="18" t="s">
        <v>26</v>
      </c>
      <c r="E9" s="15">
        <v>35519</v>
      </c>
      <c r="F9" s="20" t="s">
        <v>1296</v>
      </c>
      <c r="G9" s="12" t="s">
        <v>6</v>
      </c>
      <c r="H9" s="21">
        <v>1</v>
      </c>
      <c r="I9" s="11" t="s">
        <v>1341</v>
      </c>
      <c r="J9" s="11" t="s">
        <v>1328</v>
      </c>
      <c r="K9" s="11" t="s">
        <v>1349</v>
      </c>
    </row>
    <row r="10" spans="1:11" s="4" customFormat="1" ht="24.95" customHeight="1">
      <c r="A10" s="17">
        <f>ROWS($A$3:A9)</f>
        <v>7</v>
      </c>
      <c r="B10" s="19" t="s">
        <v>38</v>
      </c>
      <c r="C10" s="29" t="s">
        <v>39</v>
      </c>
      <c r="D10" s="18" t="s">
        <v>40</v>
      </c>
      <c r="E10" s="15">
        <v>33930</v>
      </c>
      <c r="F10" s="20" t="s">
        <v>1289</v>
      </c>
      <c r="G10" s="12" t="s">
        <v>31</v>
      </c>
      <c r="H10" s="21">
        <v>1</v>
      </c>
      <c r="I10" s="11" t="s">
        <v>337</v>
      </c>
      <c r="J10" s="11" t="s">
        <v>1328</v>
      </c>
      <c r="K10" s="11" t="s">
        <v>1350</v>
      </c>
    </row>
    <row r="11" spans="1:11" s="4" customFormat="1" ht="27.75" customHeight="1">
      <c r="A11" s="17">
        <f>ROWS($A$3:A10)</f>
        <v>8</v>
      </c>
      <c r="B11" s="19" t="s">
        <v>47</v>
      </c>
      <c r="C11" s="29" t="s">
        <v>48</v>
      </c>
      <c r="D11" s="18" t="s">
        <v>49</v>
      </c>
      <c r="E11" s="15">
        <v>34460</v>
      </c>
      <c r="F11" s="20" t="s">
        <v>1054</v>
      </c>
      <c r="G11" s="12" t="s">
        <v>46</v>
      </c>
      <c r="H11" s="21">
        <v>1</v>
      </c>
      <c r="I11" s="11" t="s">
        <v>1335</v>
      </c>
      <c r="J11" s="11" t="s">
        <v>1328</v>
      </c>
      <c r="K11" s="11" t="s">
        <v>1346</v>
      </c>
    </row>
    <row r="12" spans="1:11" s="4" customFormat="1" ht="27.75" customHeight="1">
      <c r="A12" s="17">
        <f>ROWS($A$3:A11)</f>
        <v>9</v>
      </c>
      <c r="B12" s="19" t="s">
        <v>51</v>
      </c>
      <c r="C12" s="29" t="s">
        <v>52</v>
      </c>
      <c r="D12" s="18" t="s">
        <v>53</v>
      </c>
      <c r="E12" s="15">
        <v>30724</v>
      </c>
      <c r="F12" s="20" t="s">
        <v>1054</v>
      </c>
      <c r="G12" s="12" t="s">
        <v>46</v>
      </c>
      <c r="H12" s="21">
        <v>1</v>
      </c>
      <c r="I12" s="11" t="s">
        <v>1336</v>
      </c>
      <c r="J12" s="11" t="s">
        <v>1344</v>
      </c>
      <c r="K12" s="11" t="s">
        <v>1348</v>
      </c>
    </row>
    <row r="13" spans="1:11" s="4" customFormat="1" ht="27.75" customHeight="1">
      <c r="A13" s="17">
        <f>ROWS($A$3:A12)</f>
        <v>10</v>
      </c>
      <c r="B13" s="19" t="s">
        <v>54</v>
      </c>
      <c r="C13" s="29" t="s">
        <v>55</v>
      </c>
      <c r="D13" s="18" t="s">
        <v>56</v>
      </c>
      <c r="E13" s="15">
        <v>34537</v>
      </c>
      <c r="F13" s="20" t="s">
        <v>1054</v>
      </c>
      <c r="G13" s="12" t="s">
        <v>46</v>
      </c>
      <c r="H13" s="21">
        <v>1</v>
      </c>
      <c r="I13" s="11" t="s">
        <v>1336</v>
      </c>
      <c r="J13" s="11" t="s">
        <v>1344</v>
      </c>
      <c r="K13" s="11" t="s">
        <v>1348</v>
      </c>
    </row>
    <row r="14" spans="1:11" s="4" customFormat="1" ht="27.75" customHeight="1">
      <c r="A14" s="17">
        <f>ROWS($A$3:A13)</f>
        <v>11</v>
      </c>
      <c r="B14" s="19" t="s">
        <v>57</v>
      </c>
      <c r="C14" s="29" t="s">
        <v>58</v>
      </c>
      <c r="D14" s="18" t="s">
        <v>59</v>
      </c>
      <c r="E14" s="15">
        <v>31570</v>
      </c>
      <c r="F14" s="20" t="s">
        <v>1054</v>
      </c>
      <c r="G14" s="12" t="s">
        <v>46</v>
      </c>
      <c r="H14" s="21">
        <v>1</v>
      </c>
      <c r="I14" s="11" t="s">
        <v>1336</v>
      </c>
      <c r="J14" s="11" t="s">
        <v>1344</v>
      </c>
      <c r="K14" s="11" t="s">
        <v>1348</v>
      </c>
    </row>
    <row r="15" spans="1:11" s="4" customFormat="1" ht="27.75" customHeight="1">
      <c r="A15" s="17">
        <f>ROWS($A$3:A14)</f>
        <v>12</v>
      </c>
      <c r="B15" s="19" t="s">
        <v>67</v>
      </c>
      <c r="C15" s="29" t="s">
        <v>68</v>
      </c>
      <c r="D15" s="18" t="s">
        <v>69</v>
      </c>
      <c r="E15" s="15">
        <v>36019</v>
      </c>
      <c r="F15" s="20" t="s">
        <v>1054</v>
      </c>
      <c r="G15" s="12" t="s">
        <v>46</v>
      </c>
      <c r="H15" s="21">
        <v>1</v>
      </c>
      <c r="I15" s="11" t="s">
        <v>1335</v>
      </c>
      <c r="J15" s="11" t="s">
        <v>1328</v>
      </c>
      <c r="K15" s="11" t="s">
        <v>1346</v>
      </c>
    </row>
    <row r="16" spans="1:11" s="4" customFormat="1" ht="27.75" customHeight="1">
      <c r="A16" s="17">
        <f>ROWS($A$3:A15)</f>
        <v>13</v>
      </c>
      <c r="B16" s="19" t="s">
        <v>70</v>
      </c>
      <c r="C16" s="29" t="s">
        <v>71</v>
      </c>
      <c r="D16" s="18" t="s">
        <v>72</v>
      </c>
      <c r="E16" s="15">
        <v>35989</v>
      </c>
      <c r="F16" s="20" t="s">
        <v>1054</v>
      </c>
      <c r="G16" s="12" t="s">
        <v>46</v>
      </c>
      <c r="H16" s="21">
        <v>1</v>
      </c>
      <c r="I16" s="11" t="s">
        <v>1335</v>
      </c>
      <c r="J16" s="11" t="s">
        <v>1328</v>
      </c>
      <c r="K16" s="11" t="s">
        <v>1346</v>
      </c>
    </row>
    <row r="17" spans="1:11" s="4" customFormat="1" ht="27.75" customHeight="1">
      <c r="A17" s="17">
        <f>ROWS($A$3:A16)</f>
        <v>14</v>
      </c>
      <c r="B17" s="19" t="s">
        <v>76</v>
      </c>
      <c r="C17" s="29" t="s">
        <v>77</v>
      </c>
      <c r="D17" s="18" t="s">
        <v>78</v>
      </c>
      <c r="E17" s="15">
        <v>32065</v>
      </c>
      <c r="F17" s="20" t="s">
        <v>1054</v>
      </c>
      <c r="G17" s="12" t="s">
        <v>46</v>
      </c>
      <c r="H17" s="21">
        <v>1</v>
      </c>
      <c r="I17" s="11" t="s">
        <v>1336</v>
      </c>
      <c r="J17" s="11" t="s">
        <v>1344</v>
      </c>
      <c r="K17" s="11" t="s">
        <v>1348</v>
      </c>
    </row>
    <row r="18" spans="1:11" s="4" customFormat="1" ht="27.75" customHeight="1">
      <c r="A18" s="17">
        <f>ROWS($A$3:A17)</f>
        <v>15</v>
      </c>
      <c r="B18" s="19" t="s">
        <v>79</v>
      </c>
      <c r="C18" s="29" t="s">
        <v>80</v>
      </c>
      <c r="D18" s="18" t="s">
        <v>78</v>
      </c>
      <c r="E18" s="15">
        <v>34562</v>
      </c>
      <c r="F18" s="20" t="s">
        <v>1054</v>
      </c>
      <c r="G18" s="12" t="s">
        <v>46</v>
      </c>
      <c r="H18" s="21">
        <v>1</v>
      </c>
      <c r="I18" s="11" t="s">
        <v>1335</v>
      </c>
      <c r="J18" s="11" t="s">
        <v>1328</v>
      </c>
      <c r="K18" s="11" t="s">
        <v>1346</v>
      </c>
    </row>
    <row r="19" spans="1:11" s="4" customFormat="1" ht="27.75" customHeight="1">
      <c r="A19" s="17">
        <f>ROWS($A$3:A18)</f>
        <v>16</v>
      </c>
      <c r="B19" s="19" t="s">
        <v>127</v>
      </c>
      <c r="C19" s="29" t="s">
        <v>128</v>
      </c>
      <c r="D19" s="18" t="s">
        <v>78</v>
      </c>
      <c r="E19" s="15">
        <v>29881</v>
      </c>
      <c r="F19" s="20" t="s">
        <v>1054</v>
      </c>
      <c r="G19" s="12" t="s">
        <v>46</v>
      </c>
      <c r="H19" s="21">
        <v>1</v>
      </c>
      <c r="I19" s="11" t="s">
        <v>1335</v>
      </c>
      <c r="J19" s="11" t="s">
        <v>1328</v>
      </c>
      <c r="K19" s="11" t="s">
        <v>1346</v>
      </c>
    </row>
    <row r="20" spans="1:11" s="4" customFormat="1" ht="27.75" customHeight="1">
      <c r="A20" s="17">
        <f>ROWS($A$3:A19)</f>
        <v>17</v>
      </c>
      <c r="B20" s="19" t="s">
        <v>82</v>
      </c>
      <c r="C20" s="29" t="s">
        <v>83</v>
      </c>
      <c r="D20" s="18" t="s">
        <v>84</v>
      </c>
      <c r="E20" s="15">
        <v>34913</v>
      </c>
      <c r="F20" s="20" t="s">
        <v>1054</v>
      </c>
      <c r="G20" s="12" t="s">
        <v>46</v>
      </c>
      <c r="H20" s="21">
        <v>1</v>
      </c>
      <c r="I20" s="11" t="s">
        <v>1336</v>
      </c>
      <c r="J20" s="11" t="s">
        <v>1344</v>
      </c>
      <c r="K20" s="11" t="s">
        <v>1348</v>
      </c>
    </row>
    <row r="21" spans="1:11" s="4" customFormat="1" ht="27.75" customHeight="1">
      <c r="A21" s="17">
        <f>ROWS($A$3:A20)</f>
        <v>18</v>
      </c>
      <c r="B21" s="19" t="s">
        <v>86</v>
      </c>
      <c r="C21" s="29" t="s">
        <v>87</v>
      </c>
      <c r="D21" s="18" t="s">
        <v>88</v>
      </c>
      <c r="E21" s="15">
        <v>35214</v>
      </c>
      <c r="F21" s="20" t="s">
        <v>1054</v>
      </c>
      <c r="G21" s="12" t="s">
        <v>46</v>
      </c>
      <c r="H21" s="21">
        <v>1</v>
      </c>
      <c r="I21" s="11" t="s">
        <v>1335</v>
      </c>
      <c r="J21" s="11" t="s">
        <v>1328</v>
      </c>
      <c r="K21" s="11" t="s">
        <v>1346</v>
      </c>
    </row>
    <row r="22" spans="1:11" s="4" customFormat="1" ht="27.75" customHeight="1">
      <c r="A22" s="17">
        <f>ROWS($A$3:A21)</f>
        <v>19</v>
      </c>
      <c r="B22" s="19" t="s">
        <v>91</v>
      </c>
      <c r="C22" s="29" t="s">
        <v>92</v>
      </c>
      <c r="D22" s="18" t="s">
        <v>90</v>
      </c>
      <c r="E22" s="15">
        <v>34548</v>
      </c>
      <c r="F22" s="20" t="s">
        <v>1054</v>
      </c>
      <c r="G22" s="12" t="s">
        <v>46</v>
      </c>
      <c r="H22" s="21">
        <v>1</v>
      </c>
      <c r="I22" s="11" t="s">
        <v>1335</v>
      </c>
      <c r="J22" s="11" t="s">
        <v>1328</v>
      </c>
      <c r="K22" s="11" t="s">
        <v>1346</v>
      </c>
    </row>
    <row r="23" spans="1:11" s="4" customFormat="1" ht="27.75" customHeight="1">
      <c r="A23" s="17">
        <f>ROWS($A$3:A22)</f>
        <v>20</v>
      </c>
      <c r="B23" s="19" t="s">
        <v>94</v>
      </c>
      <c r="C23" s="29" t="s">
        <v>95</v>
      </c>
      <c r="D23" s="18" t="s">
        <v>96</v>
      </c>
      <c r="E23" s="15">
        <v>33603</v>
      </c>
      <c r="F23" s="20" t="s">
        <v>1054</v>
      </c>
      <c r="G23" s="12" t="s">
        <v>46</v>
      </c>
      <c r="H23" s="21">
        <v>1</v>
      </c>
      <c r="I23" s="11" t="s">
        <v>1336</v>
      </c>
      <c r="J23" s="11" t="s">
        <v>1344</v>
      </c>
      <c r="K23" s="11" t="s">
        <v>1348</v>
      </c>
    </row>
    <row r="24" spans="1:11" s="4" customFormat="1" ht="27.75" customHeight="1">
      <c r="A24" s="17">
        <f>ROWS($A$3:A23)</f>
        <v>21</v>
      </c>
      <c r="B24" s="19" t="s">
        <v>97</v>
      </c>
      <c r="C24" s="29" t="s">
        <v>98</v>
      </c>
      <c r="D24" s="18" t="s">
        <v>96</v>
      </c>
      <c r="E24" s="15">
        <v>34582</v>
      </c>
      <c r="F24" s="20" t="s">
        <v>1054</v>
      </c>
      <c r="G24" s="12" t="s">
        <v>46</v>
      </c>
      <c r="H24" s="21">
        <v>1</v>
      </c>
      <c r="I24" s="11" t="s">
        <v>1335</v>
      </c>
      <c r="J24" s="11" t="s">
        <v>1328</v>
      </c>
      <c r="K24" s="11" t="s">
        <v>1346</v>
      </c>
    </row>
    <row r="25" spans="1:11" s="4" customFormat="1" ht="27.75" customHeight="1">
      <c r="A25" s="17">
        <f>ROWS($A$3:A24)</f>
        <v>22</v>
      </c>
      <c r="B25" s="19" t="s">
        <v>99</v>
      </c>
      <c r="C25" s="29" t="s">
        <v>100</v>
      </c>
      <c r="D25" s="18" t="s">
        <v>44</v>
      </c>
      <c r="E25" s="15">
        <v>35224</v>
      </c>
      <c r="F25" s="20" t="s">
        <v>1054</v>
      </c>
      <c r="G25" s="12" t="s">
        <v>46</v>
      </c>
      <c r="H25" s="21">
        <v>1</v>
      </c>
      <c r="I25" s="11" t="s">
        <v>1335</v>
      </c>
      <c r="J25" s="11" t="s">
        <v>1328</v>
      </c>
      <c r="K25" s="11" t="s">
        <v>1346</v>
      </c>
    </row>
    <row r="26" spans="1:11" s="4" customFormat="1" ht="27.75" customHeight="1">
      <c r="A26" s="17">
        <f>ROWS($A$3:A25)</f>
        <v>23</v>
      </c>
      <c r="B26" s="19" t="s">
        <v>104</v>
      </c>
      <c r="C26" s="29" t="s">
        <v>105</v>
      </c>
      <c r="D26" s="18" t="s">
        <v>106</v>
      </c>
      <c r="E26" s="15">
        <v>35834</v>
      </c>
      <c r="F26" s="20" t="s">
        <v>1054</v>
      </c>
      <c r="G26" s="12" t="s">
        <v>46</v>
      </c>
      <c r="H26" s="21">
        <v>1</v>
      </c>
      <c r="I26" s="11" t="s">
        <v>1335</v>
      </c>
      <c r="J26" s="11" t="s">
        <v>1328</v>
      </c>
      <c r="K26" s="11" t="s">
        <v>1346</v>
      </c>
    </row>
    <row r="27" spans="1:11" s="4" customFormat="1" ht="27.75" customHeight="1">
      <c r="A27" s="17">
        <f>ROWS($A$3:A26)</f>
        <v>24</v>
      </c>
      <c r="B27" s="19" t="s">
        <v>130</v>
      </c>
      <c r="C27" s="29" t="s">
        <v>131</v>
      </c>
      <c r="D27" s="18" t="s">
        <v>132</v>
      </c>
      <c r="E27" s="15">
        <v>29630</v>
      </c>
      <c r="F27" s="20" t="s">
        <v>1054</v>
      </c>
      <c r="G27" s="12" t="s">
        <v>46</v>
      </c>
      <c r="H27" s="21">
        <v>1</v>
      </c>
      <c r="I27" s="11" t="s">
        <v>1335</v>
      </c>
      <c r="J27" s="11" t="s">
        <v>1328</v>
      </c>
      <c r="K27" s="11" t="s">
        <v>1346</v>
      </c>
    </row>
    <row r="28" spans="1:11" s="4" customFormat="1" ht="27.75" customHeight="1">
      <c r="A28" s="17">
        <f>ROWS($A$3:A27)</f>
        <v>25</v>
      </c>
      <c r="B28" s="19" t="s">
        <v>113</v>
      </c>
      <c r="C28" s="29" t="s">
        <v>114</v>
      </c>
      <c r="D28" s="18" t="s">
        <v>115</v>
      </c>
      <c r="E28" s="15">
        <v>28869</v>
      </c>
      <c r="F28" s="20" t="s">
        <v>1054</v>
      </c>
      <c r="G28" s="12" t="s">
        <v>46</v>
      </c>
      <c r="H28" s="21">
        <v>1</v>
      </c>
      <c r="I28" s="11" t="s">
        <v>1336</v>
      </c>
      <c r="J28" s="11" t="s">
        <v>1344</v>
      </c>
      <c r="K28" s="11" t="s">
        <v>1348</v>
      </c>
    </row>
    <row r="29" spans="1:11" s="4" customFormat="1" ht="27.75" customHeight="1">
      <c r="A29" s="17">
        <f>ROWS($A$3:A28)</f>
        <v>26</v>
      </c>
      <c r="B29" s="19" t="s">
        <v>116</v>
      </c>
      <c r="C29" s="29" t="s">
        <v>117</v>
      </c>
      <c r="D29" s="18" t="s">
        <v>30</v>
      </c>
      <c r="E29" s="15">
        <v>31080</v>
      </c>
      <c r="F29" s="20" t="s">
        <v>1054</v>
      </c>
      <c r="G29" s="12" t="s">
        <v>46</v>
      </c>
      <c r="H29" s="21">
        <v>1</v>
      </c>
      <c r="I29" s="11" t="s">
        <v>1336</v>
      </c>
      <c r="J29" s="11" t="s">
        <v>1344</v>
      </c>
      <c r="K29" s="11" t="s">
        <v>1348</v>
      </c>
    </row>
    <row r="30" spans="1:11" s="4" customFormat="1" ht="27.75" customHeight="1">
      <c r="A30" s="17">
        <f>ROWS($A$3:A29)</f>
        <v>27</v>
      </c>
      <c r="B30" s="19" t="s">
        <v>118</v>
      </c>
      <c r="C30" s="29" t="s">
        <v>119</v>
      </c>
      <c r="D30" s="18" t="s">
        <v>120</v>
      </c>
      <c r="E30" s="15">
        <v>33428</v>
      </c>
      <c r="F30" s="20" t="s">
        <v>1054</v>
      </c>
      <c r="G30" s="12" t="s">
        <v>46</v>
      </c>
      <c r="H30" s="21">
        <v>1</v>
      </c>
      <c r="I30" s="11" t="s">
        <v>1336</v>
      </c>
      <c r="J30" s="11" t="s">
        <v>1344</v>
      </c>
      <c r="K30" s="11" t="s">
        <v>1348</v>
      </c>
    </row>
    <row r="31" spans="1:11" s="4" customFormat="1" ht="27.75" customHeight="1">
      <c r="A31" s="17">
        <f>ROWS($A$3:A30)</f>
        <v>28</v>
      </c>
      <c r="B31" s="19" t="s">
        <v>122</v>
      </c>
      <c r="C31" s="29" t="s">
        <v>123</v>
      </c>
      <c r="D31" s="18" t="s">
        <v>121</v>
      </c>
      <c r="E31" s="15">
        <v>34479</v>
      </c>
      <c r="F31" s="20" t="s">
        <v>1054</v>
      </c>
      <c r="G31" s="12" t="s">
        <v>46</v>
      </c>
      <c r="H31" s="21">
        <v>1</v>
      </c>
      <c r="I31" s="11" t="s">
        <v>1335</v>
      </c>
      <c r="J31" s="11" t="s">
        <v>1328</v>
      </c>
      <c r="K31" s="11" t="s">
        <v>1346</v>
      </c>
    </row>
    <row r="32" spans="1:11" s="4" customFormat="1" ht="27.75" customHeight="1">
      <c r="A32" s="17">
        <f>ROWS($A$3:A31)</f>
        <v>29</v>
      </c>
      <c r="B32" s="19" t="s">
        <v>124</v>
      </c>
      <c r="C32" s="29" t="s">
        <v>125</v>
      </c>
      <c r="D32" s="18" t="s">
        <v>121</v>
      </c>
      <c r="E32" s="15">
        <v>34984</v>
      </c>
      <c r="F32" s="20" t="s">
        <v>1054</v>
      </c>
      <c r="G32" s="12" t="s">
        <v>46</v>
      </c>
      <c r="H32" s="21">
        <v>1</v>
      </c>
      <c r="I32" s="11" t="s">
        <v>1335</v>
      </c>
      <c r="J32" s="11" t="s">
        <v>1328</v>
      </c>
      <c r="K32" s="11" t="s">
        <v>1346</v>
      </c>
    </row>
    <row r="33" spans="1:11" s="4" customFormat="1" ht="27" customHeight="1">
      <c r="A33" s="17">
        <f>ROWS($A$3:A32)</f>
        <v>30</v>
      </c>
      <c r="B33" s="19" t="s">
        <v>136</v>
      </c>
      <c r="C33" s="29" t="s">
        <v>137</v>
      </c>
      <c r="D33" s="18" t="s">
        <v>138</v>
      </c>
      <c r="E33" s="15">
        <v>32426</v>
      </c>
      <c r="F33" s="20" t="s">
        <v>1296</v>
      </c>
      <c r="G33" s="12" t="s">
        <v>134</v>
      </c>
      <c r="H33" s="21">
        <v>1</v>
      </c>
      <c r="I33" s="11" t="s">
        <v>1342</v>
      </c>
      <c r="J33" s="11" t="s">
        <v>1344</v>
      </c>
      <c r="K33" s="11" t="s">
        <v>1347</v>
      </c>
    </row>
    <row r="34" spans="1:11" s="4" customFormat="1" ht="27" customHeight="1">
      <c r="A34" s="17">
        <f>ROWS($A$3:A33)</f>
        <v>31</v>
      </c>
      <c r="B34" s="19" t="s">
        <v>141</v>
      </c>
      <c r="C34" s="29" t="s">
        <v>142</v>
      </c>
      <c r="D34" s="18" t="s">
        <v>64</v>
      </c>
      <c r="E34" s="15">
        <v>32954</v>
      </c>
      <c r="F34" s="20" t="s">
        <v>1073</v>
      </c>
      <c r="G34" s="12" t="s">
        <v>134</v>
      </c>
      <c r="H34" s="21">
        <v>1</v>
      </c>
      <c r="I34" s="11" t="s">
        <v>1336</v>
      </c>
      <c r="J34" s="11" t="s">
        <v>1344</v>
      </c>
      <c r="K34" s="11" t="s">
        <v>1348</v>
      </c>
    </row>
    <row r="35" spans="1:11" s="4" customFormat="1" ht="27" customHeight="1">
      <c r="A35" s="17">
        <f>ROWS($A$3:A34)</f>
        <v>32</v>
      </c>
      <c r="B35" s="19" t="s">
        <v>145</v>
      </c>
      <c r="C35" s="29" t="s">
        <v>146</v>
      </c>
      <c r="D35" s="18" t="s">
        <v>147</v>
      </c>
      <c r="E35" s="15">
        <v>34898</v>
      </c>
      <c r="F35" s="20" t="s">
        <v>1296</v>
      </c>
      <c r="G35" s="12" t="s">
        <v>134</v>
      </c>
      <c r="H35" s="21">
        <v>1</v>
      </c>
      <c r="I35" s="11" t="s">
        <v>1341</v>
      </c>
      <c r="J35" s="11" t="s">
        <v>1328</v>
      </c>
      <c r="K35" s="11" t="s">
        <v>1349</v>
      </c>
    </row>
    <row r="36" spans="1:11" s="4" customFormat="1" ht="27" customHeight="1">
      <c r="A36" s="17">
        <f>ROWS($A$3:A35)</f>
        <v>33</v>
      </c>
      <c r="B36" s="19" t="s">
        <v>156</v>
      </c>
      <c r="C36" s="29" t="s">
        <v>157</v>
      </c>
      <c r="D36" s="18" t="s">
        <v>158</v>
      </c>
      <c r="E36" s="15">
        <v>24047</v>
      </c>
      <c r="F36" s="20" t="s">
        <v>1296</v>
      </c>
      <c r="G36" s="12" t="s">
        <v>134</v>
      </c>
      <c r="H36" s="21">
        <v>1</v>
      </c>
      <c r="I36" s="11" t="s">
        <v>1342</v>
      </c>
      <c r="J36" s="11" t="s">
        <v>1344</v>
      </c>
      <c r="K36" s="11" t="s">
        <v>1347</v>
      </c>
    </row>
    <row r="37" spans="1:11" s="4" customFormat="1" ht="27" customHeight="1">
      <c r="A37" s="17">
        <f>ROWS($A$3:A36)</f>
        <v>34</v>
      </c>
      <c r="B37" s="19" t="s">
        <v>1329</v>
      </c>
      <c r="C37" s="29" t="s">
        <v>162</v>
      </c>
      <c r="D37" s="30" t="s">
        <v>163</v>
      </c>
      <c r="E37" s="15">
        <v>32937</v>
      </c>
      <c r="F37" s="20" t="s">
        <v>1063</v>
      </c>
      <c r="G37" s="12" t="s">
        <v>134</v>
      </c>
      <c r="H37" s="10">
        <v>1</v>
      </c>
      <c r="I37" s="11" t="s">
        <v>1330</v>
      </c>
      <c r="J37" s="11" t="s">
        <v>1331</v>
      </c>
      <c r="K37" s="11" t="s">
        <v>1351</v>
      </c>
    </row>
    <row r="38" spans="1:11" s="4" customFormat="1" ht="27" customHeight="1">
      <c r="A38" s="17">
        <f>ROWS($A$3:A37)</f>
        <v>35</v>
      </c>
      <c r="B38" s="19" t="s">
        <v>167</v>
      </c>
      <c r="C38" s="29" t="s">
        <v>4</v>
      </c>
      <c r="D38" s="18" t="s">
        <v>168</v>
      </c>
      <c r="E38" s="15">
        <v>32752</v>
      </c>
      <c r="F38" s="20" t="s">
        <v>1296</v>
      </c>
      <c r="G38" s="12" t="s">
        <v>134</v>
      </c>
      <c r="H38" s="21">
        <v>1</v>
      </c>
      <c r="I38" s="11" t="s">
        <v>1342</v>
      </c>
      <c r="J38" s="11" t="s">
        <v>1344</v>
      </c>
      <c r="K38" s="11" t="s">
        <v>1347</v>
      </c>
    </row>
    <row r="39" spans="1:11" s="4" customFormat="1" ht="27" customHeight="1">
      <c r="A39" s="17">
        <f>ROWS($A$3:A38)</f>
        <v>36</v>
      </c>
      <c r="B39" s="19" t="s">
        <v>170</v>
      </c>
      <c r="C39" s="29" t="s">
        <v>171</v>
      </c>
      <c r="D39" s="18" t="s">
        <v>172</v>
      </c>
      <c r="E39" s="15">
        <v>33403</v>
      </c>
      <c r="F39" s="20" t="s">
        <v>1296</v>
      </c>
      <c r="G39" s="12" t="s">
        <v>134</v>
      </c>
      <c r="H39" s="21">
        <v>1</v>
      </c>
      <c r="I39" s="11" t="s">
        <v>1342</v>
      </c>
      <c r="J39" s="11" t="s">
        <v>1344</v>
      </c>
      <c r="K39" s="11" t="s">
        <v>1347</v>
      </c>
    </row>
    <row r="40" spans="1:11" s="4" customFormat="1" ht="27" customHeight="1">
      <c r="A40" s="17">
        <f>ROWS($A$3:A39)</f>
        <v>37</v>
      </c>
      <c r="B40" s="19" t="s">
        <v>178</v>
      </c>
      <c r="C40" s="29" t="s">
        <v>179</v>
      </c>
      <c r="D40" s="18" t="s">
        <v>180</v>
      </c>
      <c r="E40" s="15">
        <v>33544</v>
      </c>
      <c r="F40" s="20" t="s">
        <v>1073</v>
      </c>
      <c r="G40" s="12" t="s">
        <v>134</v>
      </c>
      <c r="H40" s="21">
        <v>1</v>
      </c>
      <c r="I40" s="11" t="s">
        <v>1336</v>
      </c>
      <c r="J40" s="11" t="s">
        <v>1344</v>
      </c>
      <c r="K40" s="11" t="s">
        <v>1348</v>
      </c>
    </row>
    <row r="41" spans="1:11" s="4" customFormat="1" ht="27" customHeight="1">
      <c r="A41" s="17">
        <f>ROWS($A$3:A40)</f>
        <v>38</v>
      </c>
      <c r="B41" s="19" t="s">
        <v>181</v>
      </c>
      <c r="C41" s="29" t="s">
        <v>182</v>
      </c>
      <c r="D41" s="18" t="s">
        <v>183</v>
      </c>
      <c r="E41" s="15">
        <v>33677</v>
      </c>
      <c r="F41" s="20" t="s">
        <v>1287</v>
      </c>
      <c r="G41" s="12" t="s">
        <v>134</v>
      </c>
      <c r="H41" s="21">
        <v>1</v>
      </c>
      <c r="I41" s="11" t="s">
        <v>337</v>
      </c>
      <c r="J41" s="11" t="s">
        <v>1328</v>
      </c>
      <c r="K41" s="11" t="s">
        <v>1350</v>
      </c>
    </row>
    <row r="42" spans="1:11" s="4" customFormat="1" ht="27" customHeight="1">
      <c r="A42" s="17">
        <f>ROWS($A$3:A41)</f>
        <v>39</v>
      </c>
      <c r="B42" s="19" t="s">
        <v>185</v>
      </c>
      <c r="C42" s="29" t="s">
        <v>11</v>
      </c>
      <c r="D42" s="18" t="s">
        <v>186</v>
      </c>
      <c r="E42" s="15">
        <v>33157</v>
      </c>
      <c r="F42" s="20" t="s">
        <v>1296</v>
      </c>
      <c r="G42" s="12" t="s">
        <v>134</v>
      </c>
      <c r="H42" s="21">
        <v>1</v>
      </c>
      <c r="I42" s="11" t="s">
        <v>1342</v>
      </c>
      <c r="J42" s="11" t="s">
        <v>1344</v>
      </c>
      <c r="K42" s="11" t="s">
        <v>1347</v>
      </c>
    </row>
    <row r="43" spans="1:11" s="4" customFormat="1" ht="33" customHeight="1">
      <c r="A43" s="17">
        <f>ROWS($A$3:A42)</f>
        <v>40</v>
      </c>
      <c r="B43" s="19" t="s">
        <v>1175</v>
      </c>
      <c r="C43" s="29" t="s">
        <v>1176</v>
      </c>
      <c r="D43" s="18" t="s">
        <v>1177</v>
      </c>
      <c r="E43" s="15">
        <v>34104</v>
      </c>
      <c r="F43" s="20" t="s">
        <v>1074</v>
      </c>
      <c r="G43" s="12" t="s">
        <v>193</v>
      </c>
      <c r="H43" s="21">
        <v>1</v>
      </c>
      <c r="I43" s="11" t="s">
        <v>337</v>
      </c>
      <c r="J43" s="11" t="s">
        <v>1328</v>
      </c>
      <c r="K43" s="11" t="s">
        <v>1350</v>
      </c>
    </row>
    <row r="44" spans="1:11" s="4" customFormat="1" ht="33" customHeight="1">
      <c r="A44" s="17">
        <f>ROWS($A$3:A43)</f>
        <v>41</v>
      </c>
      <c r="B44" s="19" t="s">
        <v>200</v>
      </c>
      <c r="C44" s="29" t="s">
        <v>98</v>
      </c>
      <c r="D44" s="18" t="s">
        <v>201</v>
      </c>
      <c r="E44" s="15">
        <v>33692</v>
      </c>
      <c r="F44" s="20" t="s">
        <v>1106</v>
      </c>
      <c r="G44" s="12" t="s">
        <v>193</v>
      </c>
      <c r="H44" s="21">
        <v>1</v>
      </c>
      <c r="I44" s="11" t="s">
        <v>337</v>
      </c>
      <c r="J44" s="11" t="s">
        <v>1328</v>
      </c>
      <c r="K44" s="11" t="s">
        <v>1350</v>
      </c>
    </row>
    <row r="45" spans="1:11" s="4" customFormat="1" ht="33" customHeight="1">
      <c r="A45" s="17">
        <f>ROWS($A$3:A44)</f>
        <v>42</v>
      </c>
      <c r="B45" s="19" t="s">
        <v>203</v>
      </c>
      <c r="C45" s="29" t="s">
        <v>204</v>
      </c>
      <c r="D45" s="18" t="s">
        <v>112</v>
      </c>
      <c r="E45" s="15">
        <v>35397</v>
      </c>
      <c r="F45" s="20" t="s">
        <v>1054</v>
      </c>
      <c r="G45" s="12" t="s">
        <v>193</v>
      </c>
      <c r="H45" s="21">
        <v>1</v>
      </c>
      <c r="I45" s="11" t="s">
        <v>1336</v>
      </c>
      <c r="J45" s="11" t="s">
        <v>1344</v>
      </c>
      <c r="K45" s="11" t="s">
        <v>1348</v>
      </c>
    </row>
    <row r="46" spans="1:11" s="4" customFormat="1" ht="24.95" customHeight="1">
      <c r="A46" s="17">
        <f>ROWS($A$3:A45)</f>
        <v>43</v>
      </c>
      <c r="B46" s="19" t="s">
        <v>1212</v>
      </c>
      <c r="C46" s="29" t="s">
        <v>206</v>
      </c>
      <c r="D46" s="18" t="s">
        <v>61</v>
      </c>
      <c r="E46" s="15">
        <v>35417</v>
      </c>
      <c r="F46" s="20" t="s">
        <v>1075</v>
      </c>
      <c r="G46" s="12" t="s">
        <v>207</v>
      </c>
      <c r="H46" s="21">
        <v>1</v>
      </c>
      <c r="I46" s="11" t="s">
        <v>1335</v>
      </c>
      <c r="J46" s="11" t="s">
        <v>1328</v>
      </c>
      <c r="K46" s="11" t="s">
        <v>1346</v>
      </c>
    </row>
    <row r="47" spans="1:11" s="4" customFormat="1" ht="24.95" customHeight="1">
      <c r="A47" s="17">
        <f>ROWS($A$3:A46)</f>
        <v>44</v>
      </c>
      <c r="B47" s="19" t="s">
        <v>1213</v>
      </c>
      <c r="C47" s="29" t="s">
        <v>1214</v>
      </c>
      <c r="D47" s="18" t="s">
        <v>199</v>
      </c>
      <c r="E47" s="15">
        <v>35094</v>
      </c>
      <c r="F47" s="20" t="s">
        <v>1075</v>
      </c>
      <c r="G47" s="12" t="s">
        <v>207</v>
      </c>
      <c r="H47" s="21">
        <v>1</v>
      </c>
      <c r="I47" s="11" t="s">
        <v>1336</v>
      </c>
      <c r="J47" s="11" t="s">
        <v>1344</v>
      </c>
      <c r="K47" s="11" t="s">
        <v>1348</v>
      </c>
    </row>
    <row r="48" spans="1:11" s="4" customFormat="1" ht="24.95" customHeight="1">
      <c r="A48" s="17">
        <f>ROWS($A$3:A47)</f>
        <v>45</v>
      </c>
      <c r="B48" s="19" t="s">
        <v>1215</v>
      </c>
      <c r="C48" s="29" t="s">
        <v>206</v>
      </c>
      <c r="D48" s="18" t="s">
        <v>210</v>
      </c>
      <c r="E48" s="15" t="s">
        <v>1216</v>
      </c>
      <c r="F48" s="20" t="s">
        <v>1054</v>
      </c>
      <c r="G48" s="12" t="s">
        <v>207</v>
      </c>
      <c r="H48" s="21">
        <v>1</v>
      </c>
      <c r="I48" s="11" t="s">
        <v>1335</v>
      </c>
      <c r="J48" s="11" t="s">
        <v>1328</v>
      </c>
      <c r="K48" s="11" t="s">
        <v>1346</v>
      </c>
    </row>
    <row r="49" spans="1:11" s="4" customFormat="1" ht="24.95" customHeight="1">
      <c r="A49" s="17">
        <f>ROWS($A$3:A48)</f>
        <v>46</v>
      </c>
      <c r="B49" s="19" t="s">
        <v>215</v>
      </c>
      <c r="C49" s="29" t="s">
        <v>216</v>
      </c>
      <c r="D49" s="18" t="s">
        <v>217</v>
      </c>
      <c r="E49" s="15">
        <v>30756</v>
      </c>
      <c r="F49" s="20" t="s">
        <v>1058</v>
      </c>
      <c r="G49" s="12" t="s">
        <v>214</v>
      </c>
      <c r="H49" s="21">
        <v>1</v>
      </c>
      <c r="I49" s="11" t="s">
        <v>1352</v>
      </c>
      <c r="J49" s="11" t="s">
        <v>1344</v>
      </c>
      <c r="K49" s="11" t="s">
        <v>1353</v>
      </c>
    </row>
    <row r="50" spans="1:11" s="4" customFormat="1" ht="24.95" customHeight="1">
      <c r="A50" s="17">
        <f>ROWS($A$3:A49)</f>
        <v>47</v>
      </c>
      <c r="B50" s="19" t="s">
        <v>218</v>
      </c>
      <c r="C50" s="29" t="s">
        <v>219</v>
      </c>
      <c r="D50" s="18" t="s">
        <v>135</v>
      </c>
      <c r="E50" s="15">
        <v>33860</v>
      </c>
      <c r="F50" s="20" t="s">
        <v>1058</v>
      </c>
      <c r="G50" s="12" t="s">
        <v>214</v>
      </c>
      <c r="H50" s="21">
        <v>1</v>
      </c>
      <c r="I50" s="11" t="s">
        <v>1352</v>
      </c>
      <c r="J50" s="11" t="s">
        <v>1344</v>
      </c>
      <c r="K50" s="11" t="s">
        <v>1353</v>
      </c>
    </row>
    <row r="51" spans="1:11" s="4" customFormat="1" ht="24.95" customHeight="1">
      <c r="A51" s="17">
        <f>ROWS($A$3:A50)</f>
        <v>48</v>
      </c>
      <c r="B51" s="19" t="s">
        <v>221</v>
      </c>
      <c r="C51" s="29" t="s">
        <v>222</v>
      </c>
      <c r="D51" s="18" t="s">
        <v>223</v>
      </c>
      <c r="E51" s="15">
        <v>30087</v>
      </c>
      <c r="F51" s="20" t="s">
        <v>1058</v>
      </c>
      <c r="G51" s="12" t="s">
        <v>214</v>
      </c>
      <c r="H51" s="21">
        <v>1</v>
      </c>
      <c r="I51" s="11" t="s">
        <v>1352</v>
      </c>
      <c r="J51" s="11" t="s">
        <v>1344</v>
      </c>
      <c r="K51" s="11" t="s">
        <v>1353</v>
      </c>
    </row>
    <row r="52" spans="1:11" s="4" customFormat="1" ht="24.95" customHeight="1">
      <c r="A52" s="17">
        <f>ROWS($A$3:A51)</f>
        <v>49</v>
      </c>
      <c r="B52" s="19" t="s">
        <v>224</v>
      </c>
      <c r="C52" s="29" t="s">
        <v>225</v>
      </c>
      <c r="D52" s="18" t="s">
        <v>64</v>
      </c>
      <c r="E52" s="15">
        <v>30002</v>
      </c>
      <c r="F52" s="20" t="s">
        <v>1058</v>
      </c>
      <c r="G52" s="12" t="s">
        <v>214</v>
      </c>
      <c r="H52" s="21">
        <v>1</v>
      </c>
      <c r="I52" s="11" t="s">
        <v>1352</v>
      </c>
      <c r="J52" s="11" t="s">
        <v>1344</v>
      </c>
      <c r="K52" s="11" t="s">
        <v>1353</v>
      </c>
    </row>
    <row r="53" spans="1:11" s="4" customFormat="1" ht="24.95" customHeight="1">
      <c r="A53" s="17">
        <f>ROWS($A$3:A52)</f>
        <v>50</v>
      </c>
      <c r="B53" s="19" t="s">
        <v>226</v>
      </c>
      <c r="C53" s="29" t="s">
        <v>227</v>
      </c>
      <c r="D53" s="18" t="s">
        <v>64</v>
      </c>
      <c r="E53" s="15">
        <v>30742</v>
      </c>
      <c r="F53" s="20" t="s">
        <v>1058</v>
      </c>
      <c r="G53" s="12" t="s">
        <v>214</v>
      </c>
      <c r="H53" s="21">
        <v>1</v>
      </c>
      <c r="I53" s="11" t="s">
        <v>1352</v>
      </c>
      <c r="J53" s="11" t="s">
        <v>1344</v>
      </c>
      <c r="K53" s="11" t="s">
        <v>1353</v>
      </c>
    </row>
    <row r="54" spans="1:11" s="4" customFormat="1" ht="24.95" customHeight="1">
      <c r="A54" s="17">
        <f>ROWS($A$3:A53)</f>
        <v>51</v>
      </c>
      <c r="B54" s="19" t="s">
        <v>1217</v>
      </c>
      <c r="C54" s="29" t="s">
        <v>1218</v>
      </c>
      <c r="D54" s="18" t="s">
        <v>40</v>
      </c>
      <c r="E54" s="15">
        <v>27890</v>
      </c>
      <c r="F54" s="20" t="s">
        <v>1219</v>
      </c>
      <c r="G54" s="12" t="s">
        <v>214</v>
      </c>
      <c r="H54" s="21">
        <v>1</v>
      </c>
      <c r="I54" s="11" t="s">
        <v>1352</v>
      </c>
      <c r="J54" s="11" t="s">
        <v>1344</v>
      </c>
      <c r="K54" s="11" t="s">
        <v>1353</v>
      </c>
    </row>
    <row r="55" spans="1:11" s="4" customFormat="1" ht="24.95" customHeight="1">
      <c r="A55" s="17">
        <f>ROWS($A$3:A54)</f>
        <v>52</v>
      </c>
      <c r="B55" s="19" t="s">
        <v>232</v>
      </c>
      <c r="C55" s="29" t="s">
        <v>233</v>
      </c>
      <c r="D55" s="18" t="s">
        <v>148</v>
      </c>
      <c r="E55" s="15">
        <v>33884</v>
      </c>
      <c r="F55" s="20" t="s">
        <v>1058</v>
      </c>
      <c r="G55" s="12" t="s">
        <v>214</v>
      </c>
      <c r="H55" s="21">
        <v>1</v>
      </c>
      <c r="I55" s="11" t="s">
        <v>1352</v>
      </c>
      <c r="J55" s="11" t="s">
        <v>1344</v>
      </c>
      <c r="K55" s="11" t="s">
        <v>1353</v>
      </c>
    </row>
    <row r="56" spans="1:11" s="4" customFormat="1" ht="24.95" customHeight="1">
      <c r="A56" s="17">
        <f>ROWS($A$3:A55)</f>
        <v>53</v>
      </c>
      <c r="B56" s="19" t="s">
        <v>235</v>
      </c>
      <c r="C56" s="29" t="s">
        <v>204</v>
      </c>
      <c r="D56" s="18" t="s">
        <v>75</v>
      </c>
      <c r="E56" s="15">
        <v>33544</v>
      </c>
      <c r="F56" s="20" t="s">
        <v>1058</v>
      </c>
      <c r="G56" s="12" t="s">
        <v>214</v>
      </c>
      <c r="H56" s="21">
        <v>1</v>
      </c>
      <c r="I56" s="11" t="s">
        <v>1352</v>
      </c>
      <c r="J56" s="11" t="s">
        <v>1344</v>
      </c>
      <c r="K56" s="11" t="s">
        <v>1353</v>
      </c>
    </row>
    <row r="57" spans="1:11" s="4" customFormat="1" ht="24.95" customHeight="1">
      <c r="A57" s="17">
        <f>ROWS($A$3:A56)</f>
        <v>54</v>
      </c>
      <c r="B57" s="19" t="s">
        <v>236</v>
      </c>
      <c r="C57" s="29" t="s">
        <v>33</v>
      </c>
      <c r="D57" s="18" t="s">
        <v>36</v>
      </c>
      <c r="E57" s="15">
        <v>30963</v>
      </c>
      <c r="F57" s="20" t="s">
        <v>1058</v>
      </c>
      <c r="G57" s="12" t="s">
        <v>214</v>
      </c>
      <c r="H57" s="21">
        <v>1</v>
      </c>
      <c r="I57" s="11" t="s">
        <v>1352</v>
      </c>
      <c r="J57" s="11" t="s">
        <v>1344</v>
      </c>
      <c r="K57" s="11" t="s">
        <v>1353</v>
      </c>
    </row>
    <row r="58" spans="1:11" s="4" customFormat="1" ht="24.95" customHeight="1">
      <c r="A58" s="17">
        <f>ROWS($A$3:A57)</f>
        <v>55</v>
      </c>
      <c r="B58" s="19" t="s">
        <v>237</v>
      </c>
      <c r="C58" s="29" t="s">
        <v>152</v>
      </c>
      <c r="D58" s="18" t="s">
        <v>36</v>
      </c>
      <c r="E58" s="15">
        <v>33184</v>
      </c>
      <c r="F58" s="20" t="s">
        <v>1058</v>
      </c>
      <c r="G58" s="12" t="s">
        <v>214</v>
      </c>
      <c r="H58" s="21">
        <v>1</v>
      </c>
      <c r="I58" s="11" t="s">
        <v>1352</v>
      </c>
      <c r="J58" s="11" t="s">
        <v>1344</v>
      </c>
      <c r="K58" s="11" t="s">
        <v>1353</v>
      </c>
    </row>
    <row r="59" spans="1:11" s="4" customFormat="1" ht="24.95" customHeight="1">
      <c r="A59" s="17">
        <f>ROWS($A$3:A58)</f>
        <v>56</v>
      </c>
      <c r="B59" s="19" t="s">
        <v>238</v>
      </c>
      <c r="C59" s="29" t="s">
        <v>239</v>
      </c>
      <c r="D59" s="18" t="s">
        <v>240</v>
      </c>
      <c r="E59" s="15">
        <v>33248</v>
      </c>
      <c r="F59" s="20" t="s">
        <v>1058</v>
      </c>
      <c r="G59" s="12" t="s">
        <v>214</v>
      </c>
      <c r="H59" s="21">
        <v>1</v>
      </c>
      <c r="I59" s="11" t="s">
        <v>1352</v>
      </c>
      <c r="J59" s="11" t="s">
        <v>1344</v>
      </c>
      <c r="K59" s="11" t="s">
        <v>1353</v>
      </c>
    </row>
    <row r="60" spans="1:11" s="4" customFormat="1" ht="24.95" customHeight="1">
      <c r="A60" s="17">
        <f>ROWS($A$3:A59)</f>
        <v>57</v>
      </c>
      <c r="B60" s="19" t="s">
        <v>241</v>
      </c>
      <c r="C60" s="29" t="s">
        <v>242</v>
      </c>
      <c r="D60" s="18" t="s">
        <v>243</v>
      </c>
      <c r="E60" s="15">
        <v>31929</v>
      </c>
      <c r="F60" s="20" t="s">
        <v>1058</v>
      </c>
      <c r="G60" s="12" t="s">
        <v>214</v>
      </c>
      <c r="H60" s="21">
        <v>1</v>
      </c>
      <c r="I60" s="11" t="s">
        <v>1352</v>
      </c>
      <c r="J60" s="11" t="s">
        <v>1344</v>
      </c>
      <c r="K60" s="11" t="s">
        <v>1353</v>
      </c>
    </row>
    <row r="61" spans="1:11" s="4" customFormat="1" ht="24.95" customHeight="1">
      <c r="A61" s="17">
        <f>ROWS($A$3:A60)</f>
        <v>58</v>
      </c>
      <c r="B61" s="19" t="s">
        <v>244</v>
      </c>
      <c r="C61" s="29" t="s">
        <v>245</v>
      </c>
      <c r="D61" s="18" t="s">
        <v>246</v>
      </c>
      <c r="E61" s="15">
        <v>30324</v>
      </c>
      <c r="F61" s="20" t="s">
        <v>1058</v>
      </c>
      <c r="G61" s="12" t="s">
        <v>214</v>
      </c>
      <c r="H61" s="21">
        <v>1</v>
      </c>
      <c r="I61" s="11" t="s">
        <v>1352</v>
      </c>
      <c r="J61" s="11" t="s">
        <v>1344</v>
      </c>
      <c r="K61" s="11" t="s">
        <v>1353</v>
      </c>
    </row>
    <row r="62" spans="1:11" s="4" customFormat="1" ht="24.95" customHeight="1">
      <c r="A62" s="17">
        <f>ROWS($A$3:A61)</f>
        <v>59</v>
      </c>
      <c r="B62" s="19" t="s">
        <v>247</v>
      </c>
      <c r="C62" s="29" t="s">
        <v>248</v>
      </c>
      <c r="D62" s="18" t="s">
        <v>249</v>
      </c>
      <c r="E62" s="15">
        <v>32487</v>
      </c>
      <c r="F62" s="20" t="s">
        <v>1058</v>
      </c>
      <c r="G62" s="12" t="s">
        <v>214</v>
      </c>
      <c r="H62" s="21">
        <v>1</v>
      </c>
      <c r="I62" s="11" t="s">
        <v>1352</v>
      </c>
      <c r="J62" s="11" t="s">
        <v>1344</v>
      </c>
      <c r="K62" s="11" t="s">
        <v>1353</v>
      </c>
    </row>
    <row r="63" spans="1:11" s="4" customFormat="1" ht="24.95" customHeight="1">
      <c r="A63" s="17">
        <f>ROWS($A$3:A62)</f>
        <v>60</v>
      </c>
      <c r="B63" s="19" t="s">
        <v>250</v>
      </c>
      <c r="C63" s="29" t="s">
        <v>11</v>
      </c>
      <c r="D63" s="18" t="s">
        <v>159</v>
      </c>
      <c r="E63" s="15">
        <v>33834</v>
      </c>
      <c r="F63" s="20" t="s">
        <v>1058</v>
      </c>
      <c r="G63" s="12" t="s">
        <v>214</v>
      </c>
      <c r="H63" s="21">
        <v>1</v>
      </c>
      <c r="I63" s="11" t="s">
        <v>1352</v>
      </c>
      <c r="J63" s="11" t="s">
        <v>1344</v>
      </c>
      <c r="K63" s="11" t="s">
        <v>1353</v>
      </c>
    </row>
    <row r="64" spans="1:11" s="4" customFormat="1" ht="24.95" customHeight="1">
      <c r="A64" s="17">
        <f>ROWS($A$3:A63)</f>
        <v>61</v>
      </c>
      <c r="B64" s="19" t="s">
        <v>253</v>
      </c>
      <c r="C64" s="29" t="s">
        <v>254</v>
      </c>
      <c r="D64" s="18" t="s">
        <v>191</v>
      </c>
      <c r="E64" s="15">
        <v>33018</v>
      </c>
      <c r="F64" s="20" t="s">
        <v>1058</v>
      </c>
      <c r="G64" s="12" t="s">
        <v>214</v>
      </c>
      <c r="H64" s="21">
        <v>1</v>
      </c>
      <c r="I64" s="11" t="s">
        <v>1352</v>
      </c>
      <c r="J64" s="11" t="s">
        <v>1344</v>
      </c>
      <c r="K64" s="11" t="s">
        <v>1353</v>
      </c>
    </row>
    <row r="65" spans="1:11" s="4" customFormat="1" ht="33.75" customHeight="1">
      <c r="A65" s="17">
        <f>ROWS($A$3:A64)</f>
        <v>62</v>
      </c>
      <c r="B65" s="19" t="s">
        <v>255</v>
      </c>
      <c r="C65" s="29" t="s">
        <v>256</v>
      </c>
      <c r="D65" s="18" t="s">
        <v>205</v>
      </c>
      <c r="E65" s="15">
        <v>29468</v>
      </c>
      <c r="F65" s="20" t="s">
        <v>1107</v>
      </c>
      <c r="G65" s="12" t="s">
        <v>214</v>
      </c>
      <c r="H65" s="21">
        <v>1</v>
      </c>
      <c r="I65" s="11" t="s">
        <v>1352</v>
      </c>
      <c r="J65" s="11" t="s">
        <v>1344</v>
      </c>
      <c r="K65" s="11" t="s">
        <v>1353</v>
      </c>
    </row>
    <row r="66" spans="1:11" s="4" customFormat="1" ht="27" customHeight="1">
      <c r="A66" s="17">
        <f>ROWS($A$3:A65)</f>
        <v>63</v>
      </c>
      <c r="B66" s="19" t="s">
        <v>257</v>
      </c>
      <c r="C66" s="29" t="s">
        <v>248</v>
      </c>
      <c r="D66" s="18" t="s">
        <v>85</v>
      </c>
      <c r="E66" s="15">
        <v>35617</v>
      </c>
      <c r="F66" s="20" t="s">
        <v>1058</v>
      </c>
      <c r="G66" s="12" t="s">
        <v>214</v>
      </c>
      <c r="H66" s="21">
        <v>1</v>
      </c>
      <c r="I66" s="11" t="s">
        <v>1352</v>
      </c>
      <c r="J66" s="11" t="s">
        <v>1344</v>
      </c>
      <c r="K66" s="11" t="s">
        <v>1353</v>
      </c>
    </row>
    <row r="67" spans="1:11" s="4" customFormat="1" ht="27" customHeight="1">
      <c r="A67" s="17">
        <f>ROWS($A$3:A66)</f>
        <v>64</v>
      </c>
      <c r="B67" s="19" t="s">
        <v>258</v>
      </c>
      <c r="C67" s="29" t="s">
        <v>259</v>
      </c>
      <c r="D67" s="18" t="s">
        <v>88</v>
      </c>
      <c r="E67" s="15">
        <v>29560</v>
      </c>
      <c r="F67" s="20" t="s">
        <v>1058</v>
      </c>
      <c r="G67" s="12" t="s">
        <v>214</v>
      </c>
      <c r="H67" s="21">
        <v>1</v>
      </c>
      <c r="I67" s="11" t="s">
        <v>1352</v>
      </c>
      <c r="J67" s="11" t="s">
        <v>1344</v>
      </c>
      <c r="K67" s="11" t="s">
        <v>1353</v>
      </c>
    </row>
    <row r="68" spans="1:11" s="4" customFormat="1" ht="27" customHeight="1">
      <c r="A68" s="17">
        <f>ROWS($A$3:A67)</f>
        <v>65</v>
      </c>
      <c r="B68" s="19" t="s">
        <v>260</v>
      </c>
      <c r="C68" s="29" t="s">
        <v>261</v>
      </c>
      <c r="D68" s="18" t="s">
        <v>88</v>
      </c>
      <c r="E68" s="15">
        <v>32209</v>
      </c>
      <c r="F68" s="20" t="s">
        <v>1058</v>
      </c>
      <c r="G68" s="12" t="s">
        <v>214</v>
      </c>
      <c r="H68" s="21">
        <v>1</v>
      </c>
      <c r="I68" s="11" t="s">
        <v>1352</v>
      </c>
      <c r="J68" s="11" t="s">
        <v>1344</v>
      </c>
      <c r="K68" s="11" t="s">
        <v>1353</v>
      </c>
    </row>
    <row r="69" spans="1:11" s="4" customFormat="1" ht="27" customHeight="1">
      <c r="A69" s="17">
        <f>ROWS($A$3:A68)</f>
        <v>66</v>
      </c>
      <c r="B69" s="19" t="s">
        <v>1220</v>
      </c>
      <c r="C69" s="29" t="s">
        <v>1221</v>
      </c>
      <c r="D69" s="18" t="s">
        <v>88</v>
      </c>
      <c r="E69" s="15">
        <v>33323</v>
      </c>
      <c r="F69" s="20" t="s">
        <v>1058</v>
      </c>
      <c r="G69" s="12" t="s">
        <v>214</v>
      </c>
      <c r="H69" s="21">
        <v>1</v>
      </c>
      <c r="I69" s="11" t="s">
        <v>1352</v>
      </c>
      <c r="J69" s="11" t="s">
        <v>1344</v>
      </c>
      <c r="K69" s="11" t="s">
        <v>1353</v>
      </c>
    </row>
    <row r="70" spans="1:11" s="4" customFormat="1" ht="27" customHeight="1">
      <c r="A70" s="17">
        <f>ROWS($A$3:A69)</f>
        <v>67</v>
      </c>
      <c r="B70" s="19" t="s">
        <v>263</v>
      </c>
      <c r="C70" s="29" t="s">
        <v>239</v>
      </c>
      <c r="D70" s="18" t="s">
        <v>93</v>
      </c>
      <c r="E70" s="15">
        <v>30900</v>
      </c>
      <c r="F70" s="20" t="s">
        <v>1058</v>
      </c>
      <c r="G70" s="12" t="s">
        <v>214</v>
      </c>
      <c r="H70" s="21">
        <v>1</v>
      </c>
      <c r="I70" s="11" t="s">
        <v>1352</v>
      </c>
      <c r="J70" s="11" t="s">
        <v>1344</v>
      </c>
      <c r="K70" s="11" t="s">
        <v>1353</v>
      </c>
    </row>
    <row r="71" spans="1:11" s="4" customFormat="1" ht="27" customHeight="1">
      <c r="A71" s="17">
        <f>ROWS($A$3:A70)</f>
        <v>68</v>
      </c>
      <c r="B71" s="19" t="s">
        <v>264</v>
      </c>
      <c r="C71" s="29" t="s">
        <v>265</v>
      </c>
      <c r="D71" s="18" t="s">
        <v>93</v>
      </c>
      <c r="E71" s="15">
        <v>30980</v>
      </c>
      <c r="F71" s="20" t="s">
        <v>1058</v>
      </c>
      <c r="G71" s="12" t="s">
        <v>214</v>
      </c>
      <c r="H71" s="21">
        <v>1</v>
      </c>
      <c r="I71" s="11" t="s">
        <v>1352</v>
      </c>
      <c r="J71" s="11" t="s">
        <v>1344</v>
      </c>
      <c r="K71" s="11" t="s">
        <v>1353</v>
      </c>
    </row>
    <row r="72" spans="1:11" s="4" customFormat="1" ht="27" customHeight="1">
      <c r="A72" s="17">
        <f>ROWS($A$3:A71)</f>
        <v>69</v>
      </c>
      <c r="B72" s="19" t="s">
        <v>266</v>
      </c>
      <c r="C72" s="29" t="s">
        <v>160</v>
      </c>
      <c r="D72" s="18" t="s">
        <v>93</v>
      </c>
      <c r="E72" s="15">
        <v>33489</v>
      </c>
      <c r="F72" s="20" t="s">
        <v>1058</v>
      </c>
      <c r="G72" s="12" t="s">
        <v>214</v>
      </c>
      <c r="H72" s="21">
        <v>1</v>
      </c>
      <c r="I72" s="11" t="s">
        <v>1352</v>
      </c>
      <c r="J72" s="11" t="s">
        <v>1344</v>
      </c>
      <c r="K72" s="11" t="s">
        <v>1353</v>
      </c>
    </row>
    <row r="73" spans="1:11" s="4" customFormat="1" ht="33" customHeight="1">
      <c r="A73" s="17">
        <f>ROWS($A$3:A72)</f>
        <v>70</v>
      </c>
      <c r="B73" s="19" t="s">
        <v>267</v>
      </c>
      <c r="C73" s="29" t="s">
        <v>268</v>
      </c>
      <c r="D73" s="18" t="s">
        <v>93</v>
      </c>
      <c r="E73" s="15">
        <v>33352</v>
      </c>
      <c r="F73" s="20" t="s">
        <v>1057</v>
      </c>
      <c r="G73" s="12" t="s">
        <v>214</v>
      </c>
      <c r="H73" s="21">
        <v>1</v>
      </c>
      <c r="I73" s="11" t="s">
        <v>1366</v>
      </c>
      <c r="J73" s="11" t="s">
        <v>1344</v>
      </c>
      <c r="K73" s="11" t="s">
        <v>1354</v>
      </c>
    </row>
    <row r="74" spans="1:11" s="4" customFormat="1" ht="27" customHeight="1">
      <c r="A74" s="17">
        <f>ROWS($A$3:A73)</f>
        <v>71</v>
      </c>
      <c r="B74" s="19" t="s">
        <v>269</v>
      </c>
      <c r="C74" s="29" t="s">
        <v>270</v>
      </c>
      <c r="D74" s="18" t="s">
        <v>271</v>
      </c>
      <c r="E74" s="15">
        <v>33341</v>
      </c>
      <c r="F74" s="20" t="s">
        <v>1058</v>
      </c>
      <c r="G74" s="12" t="s">
        <v>214</v>
      </c>
      <c r="H74" s="21">
        <v>1</v>
      </c>
      <c r="I74" s="11" t="s">
        <v>1352</v>
      </c>
      <c r="J74" s="11" t="s">
        <v>1344</v>
      </c>
      <c r="K74" s="11" t="s">
        <v>1353</v>
      </c>
    </row>
    <row r="75" spans="1:11" s="4" customFormat="1" ht="27" customHeight="1">
      <c r="A75" s="17">
        <f>ROWS($A$3:A74)</f>
        <v>72</v>
      </c>
      <c r="B75" s="19" t="s">
        <v>272</v>
      </c>
      <c r="C75" s="29" t="s">
        <v>245</v>
      </c>
      <c r="D75" s="18" t="s">
        <v>106</v>
      </c>
      <c r="E75" s="15">
        <v>31371</v>
      </c>
      <c r="F75" s="20" t="s">
        <v>1058</v>
      </c>
      <c r="G75" s="12" t="s">
        <v>214</v>
      </c>
      <c r="H75" s="21">
        <v>1</v>
      </c>
      <c r="I75" s="11" t="s">
        <v>1352</v>
      </c>
      <c r="J75" s="11" t="s">
        <v>1344</v>
      </c>
      <c r="K75" s="11" t="s">
        <v>1353</v>
      </c>
    </row>
    <row r="76" spans="1:11" s="4" customFormat="1" ht="27" customHeight="1">
      <c r="A76" s="17">
        <f>ROWS($A$3:A75)</f>
        <v>73</v>
      </c>
      <c r="B76" s="19" t="s">
        <v>273</v>
      </c>
      <c r="C76" s="29" t="s">
        <v>274</v>
      </c>
      <c r="D76" s="18" t="s">
        <v>175</v>
      </c>
      <c r="E76" s="15">
        <v>31326</v>
      </c>
      <c r="F76" s="20" t="s">
        <v>1058</v>
      </c>
      <c r="G76" s="12" t="s">
        <v>214</v>
      </c>
      <c r="H76" s="21">
        <v>1</v>
      </c>
      <c r="I76" s="11" t="s">
        <v>1352</v>
      </c>
      <c r="J76" s="11" t="s">
        <v>1344</v>
      </c>
      <c r="K76" s="11" t="s">
        <v>1353</v>
      </c>
    </row>
    <row r="77" spans="1:11" s="4" customFormat="1" ht="27" customHeight="1">
      <c r="A77" s="17">
        <f>ROWS($A$3:A76)</f>
        <v>74</v>
      </c>
      <c r="B77" s="19" t="s">
        <v>275</v>
      </c>
      <c r="C77" s="29" t="s">
        <v>154</v>
      </c>
      <c r="D77" s="18" t="s">
        <v>175</v>
      </c>
      <c r="E77" s="15">
        <v>32615</v>
      </c>
      <c r="F77" s="20" t="s">
        <v>1058</v>
      </c>
      <c r="G77" s="12" t="s">
        <v>214</v>
      </c>
      <c r="H77" s="21">
        <v>1</v>
      </c>
      <c r="I77" s="11" t="s">
        <v>1352</v>
      </c>
      <c r="J77" s="11" t="s">
        <v>1344</v>
      </c>
      <c r="K77" s="11" t="s">
        <v>1353</v>
      </c>
    </row>
    <row r="78" spans="1:11" s="4" customFormat="1" ht="27" customHeight="1">
      <c r="A78" s="17">
        <f>ROWS($A$3:A77)</f>
        <v>75</v>
      </c>
      <c r="B78" s="19" t="s">
        <v>276</v>
      </c>
      <c r="C78" s="29" t="s">
        <v>33</v>
      </c>
      <c r="D78" s="18" t="s">
        <v>175</v>
      </c>
      <c r="E78" s="15">
        <v>34193</v>
      </c>
      <c r="F78" s="20" t="s">
        <v>1058</v>
      </c>
      <c r="G78" s="12" t="s">
        <v>214</v>
      </c>
      <c r="H78" s="21">
        <v>1</v>
      </c>
      <c r="I78" s="11" t="s">
        <v>1352</v>
      </c>
      <c r="J78" s="11" t="s">
        <v>1344</v>
      </c>
      <c r="K78" s="11" t="s">
        <v>1353</v>
      </c>
    </row>
    <row r="79" spans="1:11" s="4" customFormat="1" ht="27" customHeight="1">
      <c r="A79" s="17">
        <f>ROWS($A$3:A78)</f>
        <v>76</v>
      </c>
      <c r="B79" s="19" t="s">
        <v>277</v>
      </c>
      <c r="C79" s="29" t="s">
        <v>278</v>
      </c>
      <c r="D79" s="18" t="s">
        <v>175</v>
      </c>
      <c r="E79" s="15">
        <v>27337</v>
      </c>
      <c r="F79" s="20" t="s">
        <v>1108</v>
      </c>
      <c r="G79" s="12" t="s">
        <v>214</v>
      </c>
      <c r="H79" s="21">
        <v>1</v>
      </c>
      <c r="I79" s="11" t="s">
        <v>1352</v>
      </c>
      <c r="J79" s="11" t="s">
        <v>1344</v>
      </c>
      <c r="K79" s="11" t="s">
        <v>1353</v>
      </c>
    </row>
    <row r="80" spans="1:11" s="4" customFormat="1" ht="27" customHeight="1">
      <c r="A80" s="17">
        <f>ROWS($A$3:A79)</f>
        <v>77</v>
      </c>
      <c r="B80" s="19" t="s">
        <v>280</v>
      </c>
      <c r="C80" s="29" t="s">
        <v>60</v>
      </c>
      <c r="D80" s="18" t="s">
        <v>281</v>
      </c>
      <c r="E80" s="15">
        <v>30614</v>
      </c>
      <c r="F80" s="20" t="s">
        <v>1058</v>
      </c>
      <c r="G80" s="12" t="s">
        <v>214</v>
      </c>
      <c r="H80" s="21">
        <v>1</v>
      </c>
      <c r="I80" s="11" t="s">
        <v>1352</v>
      </c>
      <c r="J80" s="11" t="s">
        <v>1344</v>
      </c>
      <c r="K80" s="11" t="s">
        <v>1353</v>
      </c>
    </row>
    <row r="81" spans="1:11" s="4" customFormat="1" ht="27" customHeight="1">
      <c r="A81" s="17">
        <f>ROWS($A$3:A80)</f>
        <v>78</v>
      </c>
      <c r="B81" s="19" t="s">
        <v>282</v>
      </c>
      <c r="C81" s="29" t="s">
        <v>89</v>
      </c>
      <c r="D81" s="18" t="s">
        <v>281</v>
      </c>
      <c r="E81" s="15">
        <v>29314</v>
      </c>
      <c r="F81" s="20" t="s">
        <v>1058</v>
      </c>
      <c r="G81" s="12" t="s">
        <v>214</v>
      </c>
      <c r="H81" s="21">
        <v>1</v>
      </c>
      <c r="I81" s="11" t="s">
        <v>1352</v>
      </c>
      <c r="J81" s="11" t="s">
        <v>1344</v>
      </c>
      <c r="K81" s="11" t="s">
        <v>1353</v>
      </c>
    </row>
    <row r="82" spans="1:11" s="4" customFormat="1" ht="27" customHeight="1">
      <c r="A82" s="17">
        <f>ROWS($A$3:A81)</f>
        <v>79</v>
      </c>
      <c r="B82" s="19" t="s">
        <v>284</v>
      </c>
      <c r="C82" s="29" t="s">
        <v>179</v>
      </c>
      <c r="D82" s="18" t="s">
        <v>180</v>
      </c>
      <c r="E82" s="15">
        <v>33270</v>
      </c>
      <c r="F82" s="20" t="s">
        <v>1058</v>
      </c>
      <c r="G82" s="12" t="s">
        <v>214</v>
      </c>
      <c r="H82" s="21">
        <v>1</v>
      </c>
      <c r="I82" s="11" t="s">
        <v>1352</v>
      </c>
      <c r="J82" s="11" t="s">
        <v>1344</v>
      </c>
      <c r="K82" s="11" t="s">
        <v>1353</v>
      </c>
    </row>
    <row r="83" spans="1:11" s="4" customFormat="1" ht="27" customHeight="1">
      <c r="A83" s="17">
        <f>ROWS($A$3:A82)</f>
        <v>80</v>
      </c>
      <c r="B83" s="19" t="s">
        <v>285</v>
      </c>
      <c r="C83" s="29" t="s">
        <v>286</v>
      </c>
      <c r="D83" s="18" t="s">
        <v>111</v>
      </c>
      <c r="E83" s="15">
        <v>33592</v>
      </c>
      <c r="F83" s="20" t="s">
        <v>1058</v>
      </c>
      <c r="G83" s="12" t="s">
        <v>214</v>
      </c>
      <c r="H83" s="21">
        <v>1</v>
      </c>
      <c r="I83" s="11" t="s">
        <v>1352</v>
      </c>
      <c r="J83" s="11" t="s">
        <v>1344</v>
      </c>
      <c r="K83" s="11" t="s">
        <v>1353</v>
      </c>
    </row>
    <row r="84" spans="1:11" s="4" customFormat="1" ht="27" customHeight="1">
      <c r="A84" s="17">
        <f>ROWS($A$3:A83)</f>
        <v>81</v>
      </c>
      <c r="B84" s="19" t="s">
        <v>288</v>
      </c>
      <c r="C84" s="29" t="s">
        <v>289</v>
      </c>
      <c r="D84" s="18" t="s">
        <v>112</v>
      </c>
      <c r="E84" s="15">
        <v>31296</v>
      </c>
      <c r="F84" s="20" t="s">
        <v>1058</v>
      </c>
      <c r="G84" s="12" t="s">
        <v>214</v>
      </c>
      <c r="H84" s="21">
        <v>1</v>
      </c>
      <c r="I84" s="11" t="s">
        <v>1352</v>
      </c>
      <c r="J84" s="11" t="s">
        <v>1344</v>
      </c>
      <c r="K84" s="11" t="s">
        <v>1353</v>
      </c>
    </row>
    <row r="85" spans="1:11" s="4" customFormat="1" ht="27.75" customHeight="1">
      <c r="A85" s="17">
        <f>ROWS($A$3:A84)</f>
        <v>82</v>
      </c>
      <c r="B85" s="19" t="s">
        <v>290</v>
      </c>
      <c r="C85" s="29" t="s">
        <v>291</v>
      </c>
      <c r="D85" s="18" t="s">
        <v>112</v>
      </c>
      <c r="E85" s="15">
        <v>31789</v>
      </c>
      <c r="F85" s="20" t="s">
        <v>1058</v>
      </c>
      <c r="G85" s="12" t="s">
        <v>214</v>
      </c>
      <c r="H85" s="21">
        <v>1</v>
      </c>
      <c r="I85" s="11" t="s">
        <v>1352</v>
      </c>
      <c r="J85" s="11" t="s">
        <v>1344</v>
      </c>
      <c r="K85" s="11" t="s">
        <v>1353</v>
      </c>
    </row>
    <row r="86" spans="1:11" s="4" customFormat="1" ht="27.75" customHeight="1">
      <c r="A86" s="17">
        <f>ROWS($A$3:A85)</f>
        <v>83</v>
      </c>
      <c r="B86" s="19" t="s">
        <v>292</v>
      </c>
      <c r="C86" s="29" t="s">
        <v>293</v>
      </c>
      <c r="D86" s="18" t="s">
        <v>112</v>
      </c>
      <c r="E86" s="15">
        <v>33367</v>
      </c>
      <c r="F86" s="20" t="s">
        <v>1058</v>
      </c>
      <c r="G86" s="12" t="s">
        <v>214</v>
      </c>
      <c r="H86" s="21">
        <v>1</v>
      </c>
      <c r="I86" s="11" t="s">
        <v>1352</v>
      </c>
      <c r="J86" s="11" t="s">
        <v>1344</v>
      </c>
      <c r="K86" s="11" t="s">
        <v>1353</v>
      </c>
    </row>
    <row r="87" spans="1:11" s="4" customFormat="1" ht="27.75" customHeight="1">
      <c r="A87" s="17">
        <f>ROWS($A$3:A86)</f>
        <v>84</v>
      </c>
      <c r="B87" s="19" t="s">
        <v>294</v>
      </c>
      <c r="C87" s="29" t="s">
        <v>295</v>
      </c>
      <c r="D87" s="18" t="s">
        <v>112</v>
      </c>
      <c r="E87" s="15">
        <v>33796</v>
      </c>
      <c r="F87" s="20" t="s">
        <v>1058</v>
      </c>
      <c r="G87" s="12" t="s">
        <v>214</v>
      </c>
      <c r="H87" s="21">
        <v>1</v>
      </c>
      <c r="I87" s="11" t="s">
        <v>1352</v>
      </c>
      <c r="J87" s="11" t="s">
        <v>1344</v>
      </c>
      <c r="K87" s="11" t="s">
        <v>1353</v>
      </c>
    </row>
    <row r="88" spans="1:11" s="4" customFormat="1" ht="27.75" customHeight="1">
      <c r="A88" s="17">
        <f>ROWS($A$3:A87)</f>
        <v>85</v>
      </c>
      <c r="B88" s="19" t="s">
        <v>296</v>
      </c>
      <c r="C88" s="29" t="s">
        <v>297</v>
      </c>
      <c r="D88" s="18" t="s">
        <v>112</v>
      </c>
      <c r="E88" s="15">
        <v>35705</v>
      </c>
      <c r="F88" s="20" t="s">
        <v>1058</v>
      </c>
      <c r="G88" s="12" t="s">
        <v>214</v>
      </c>
      <c r="H88" s="21">
        <v>1</v>
      </c>
      <c r="I88" s="11" t="s">
        <v>1352</v>
      </c>
      <c r="J88" s="11" t="s">
        <v>1344</v>
      </c>
      <c r="K88" s="11" t="s">
        <v>1353</v>
      </c>
    </row>
    <row r="89" spans="1:11" s="4" customFormat="1" ht="27.75" customHeight="1">
      <c r="A89" s="17">
        <f>ROWS($A$3:A88)</f>
        <v>86</v>
      </c>
      <c r="B89" s="19" t="s">
        <v>298</v>
      </c>
      <c r="C89" s="29" t="s">
        <v>102</v>
      </c>
      <c r="D89" s="18" t="s">
        <v>299</v>
      </c>
      <c r="E89" s="15">
        <v>30003</v>
      </c>
      <c r="F89" s="20" t="s">
        <v>1058</v>
      </c>
      <c r="G89" s="12" t="s">
        <v>214</v>
      </c>
      <c r="H89" s="21">
        <v>1</v>
      </c>
      <c r="I89" s="11" t="s">
        <v>1352</v>
      </c>
      <c r="J89" s="11" t="s">
        <v>1344</v>
      </c>
      <c r="K89" s="11" t="s">
        <v>1353</v>
      </c>
    </row>
    <row r="90" spans="1:11" s="4" customFormat="1" ht="27.75" customHeight="1">
      <c r="A90" s="17">
        <f>ROWS($A$3:A89)</f>
        <v>87</v>
      </c>
      <c r="B90" s="19" t="s">
        <v>1222</v>
      </c>
      <c r="C90" s="29" t="s">
        <v>1223</v>
      </c>
      <c r="D90" s="18" t="s">
        <v>26</v>
      </c>
      <c r="E90" s="15">
        <v>32707</v>
      </c>
      <c r="F90" s="20" t="s">
        <v>1058</v>
      </c>
      <c r="G90" s="12" t="s">
        <v>214</v>
      </c>
      <c r="H90" s="21">
        <v>1</v>
      </c>
      <c r="I90" s="11" t="s">
        <v>1352</v>
      </c>
      <c r="J90" s="11" t="s">
        <v>1344</v>
      </c>
      <c r="K90" s="11" t="s">
        <v>1353</v>
      </c>
    </row>
    <row r="91" spans="1:11" s="4" customFormat="1" ht="27.75" customHeight="1">
      <c r="A91" s="17">
        <f>ROWS($A$3:A90)</f>
        <v>88</v>
      </c>
      <c r="B91" s="19" t="s">
        <v>300</v>
      </c>
      <c r="C91" s="29" t="s">
        <v>301</v>
      </c>
      <c r="D91" s="18" t="s">
        <v>30</v>
      </c>
      <c r="E91" s="15">
        <v>29131</v>
      </c>
      <c r="F91" s="20" t="s">
        <v>1058</v>
      </c>
      <c r="G91" s="12" t="s">
        <v>214</v>
      </c>
      <c r="H91" s="21">
        <v>1</v>
      </c>
      <c r="I91" s="11" t="s">
        <v>1352</v>
      </c>
      <c r="J91" s="11" t="s">
        <v>1344</v>
      </c>
      <c r="K91" s="11" t="s">
        <v>1353</v>
      </c>
    </row>
    <row r="92" spans="1:11" s="4" customFormat="1" ht="27.75" customHeight="1">
      <c r="A92" s="17">
        <f>ROWS($A$3:A91)</f>
        <v>89</v>
      </c>
      <c r="B92" s="19" t="s">
        <v>302</v>
      </c>
      <c r="C92" s="29" t="s">
        <v>303</v>
      </c>
      <c r="D92" s="18" t="s">
        <v>12</v>
      </c>
      <c r="E92" s="15">
        <v>34876</v>
      </c>
      <c r="F92" s="20" t="s">
        <v>1058</v>
      </c>
      <c r="G92" s="12" t="s">
        <v>214</v>
      </c>
      <c r="H92" s="21">
        <v>1</v>
      </c>
      <c r="I92" s="11" t="s">
        <v>1352</v>
      </c>
      <c r="J92" s="11" t="s">
        <v>1344</v>
      </c>
      <c r="K92" s="11" t="s">
        <v>1353</v>
      </c>
    </row>
    <row r="93" spans="1:11" s="4" customFormat="1" ht="24.75" customHeight="1">
      <c r="A93" s="17">
        <f>ROWS($A$3:A92)</f>
        <v>90</v>
      </c>
      <c r="B93" s="19" t="s">
        <v>304</v>
      </c>
      <c r="C93" s="29" t="s">
        <v>206</v>
      </c>
      <c r="D93" s="18" t="s">
        <v>305</v>
      </c>
      <c r="E93" s="15">
        <v>34886</v>
      </c>
      <c r="F93" s="20" t="s">
        <v>1058</v>
      </c>
      <c r="G93" s="12" t="s">
        <v>214</v>
      </c>
      <c r="H93" s="21">
        <v>1</v>
      </c>
      <c r="I93" s="11" t="s">
        <v>1352</v>
      </c>
      <c r="J93" s="11" t="s">
        <v>1344</v>
      </c>
      <c r="K93" s="11" t="s">
        <v>1353</v>
      </c>
    </row>
    <row r="94" spans="1:11" s="4" customFormat="1" ht="28.5" customHeight="1">
      <c r="A94" s="17">
        <f>ROWS($A$3:A93)</f>
        <v>91</v>
      </c>
      <c r="B94" s="19" t="s">
        <v>308</v>
      </c>
      <c r="C94" s="29" t="s">
        <v>309</v>
      </c>
      <c r="D94" s="18" t="s">
        <v>49</v>
      </c>
      <c r="E94" s="15">
        <v>34052</v>
      </c>
      <c r="F94" s="20" t="s">
        <v>1064</v>
      </c>
      <c r="G94" s="12" t="s">
        <v>307</v>
      </c>
      <c r="H94" s="21">
        <v>1</v>
      </c>
      <c r="I94" s="11" t="s">
        <v>1336</v>
      </c>
      <c r="J94" s="11" t="s">
        <v>1344</v>
      </c>
      <c r="K94" s="11" t="s">
        <v>1348</v>
      </c>
    </row>
    <row r="95" spans="1:11" s="4" customFormat="1" ht="28.5" customHeight="1">
      <c r="A95" s="17">
        <f>ROWS($A$3:A94)</f>
        <v>92</v>
      </c>
      <c r="B95" s="19" t="s">
        <v>311</v>
      </c>
      <c r="C95" s="29" t="s">
        <v>152</v>
      </c>
      <c r="D95" s="18" t="s">
        <v>135</v>
      </c>
      <c r="E95" s="15">
        <v>33126</v>
      </c>
      <c r="F95" s="20" t="s">
        <v>1054</v>
      </c>
      <c r="G95" s="12" t="s">
        <v>307</v>
      </c>
      <c r="H95" s="21">
        <v>1</v>
      </c>
      <c r="I95" s="11" t="s">
        <v>1336</v>
      </c>
      <c r="J95" s="11" t="s">
        <v>1344</v>
      </c>
      <c r="K95" s="11" t="s">
        <v>1348</v>
      </c>
    </row>
    <row r="96" spans="1:11" s="4" customFormat="1" ht="28.5" customHeight="1">
      <c r="A96" s="17">
        <f>ROWS($A$3:A95)</f>
        <v>93</v>
      </c>
      <c r="B96" s="19" t="s">
        <v>312</v>
      </c>
      <c r="C96" s="29" t="s">
        <v>313</v>
      </c>
      <c r="D96" s="18" t="s">
        <v>135</v>
      </c>
      <c r="E96" s="15">
        <v>33724</v>
      </c>
      <c r="F96" s="20" t="s">
        <v>1054</v>
      </c>
      <c r="G96" s="12" t="s">
        <v>307</v>
      </c>
      <c r="H96" s="21">
        <v>1</v>
      </c>
      <c r="I96" s="11" t="s">
        <v>1336</v>
      </c>
      <c r="J96" s="11" t="s">
        <v>1344</v>
      </c>
      <c r="K96" s="11" t="s">
        <v>1348</v>
      </c>
    </row>
    <row r="97" spans="1:11" s="4" customFormat="1" ht="28.5" customHeight="1">
      <c r="A97" s="17">
        <f>ROWS($A$3:A96)</f>
        <v>94</v>
      </c>
      <c r="B97" s="19" t="s">
        <v>1130</v>
      </c>
      <c r="C97" s="29" t="s">
        <v>256</v>
      </c>
      <c r="D97" s="18" t="s">
        <v>1131</v>
      </c>
      <c r="E97" s="15">
        <v>36072</v>
      </c>
      <c r="F97" s="20" t="s">
        <v>1295</v>
      </c>
      <c r="G97" s="12" t="s">
        <v>307</v>
      </c>
      <c r="H97" s="21">
        <v>1</v>
      </c>
      <c r="I97" s="11" t="s">
        <v>1341</v>
      </c>
      <c r="J97" s="11" t="s">
        <v>1328</v>
      </c>
      <c r="K97" s="11" t="s">
        <v>1349</v>
      </c>
    </row>
    <row r="98" spans="1:11" s="4" customFormat="1" ht="28.5" customHeight="1">
      <c r="A98" s="17">
        <f>ROWS($A$3:A97)</f>
        <v>95</v>
      </c>
      <c r="B98" s="19" t="s">
        <v>316</v>
      </c>
      <c r="C98" s="29" t="s">
        <v>109</v>
      </c>
      <c r="D98" s="18" t="s">
        <v>140</v>
      </c>
      <c r="E98" s="15">
        <v>29984</v>
      </c>
      <c r="F98" s="20" t="s">
        <v>1064</v>
      </c>
      <c r="G98" s="12" t="s">
        <v>307</v>
      </c>
      <c r="H98" s="21">
        <v>1</v>
      </c>
      <c r="I98" s="11" t="s">
        <v>1336</v>
      </c>
      <c r="J98" s="11" t="s">
        <v>1344</v>
      </c>
      <c r="K98" s="11" t="s">
        <v>1348</v>
      </c>
    </row>
    <row r="99" spans="1:11" s="4" customFormat="1" ht="28.5" customHeight="1">
      <c r="A99" s="17">
        <f>ROWS($A$3:A98)</f>
        <v>96</v>
      </c>
      <c r="B99" s="19" t="s">
        <v>317</v>
      </c>
      <c r="C99" s="29" t="s">
        <v>318</v>
      </c>
      <c r="D99" s="18" t="s">
        <v>319</v>
      </c>
      <c r="E99" s="15">
        <v>36019</v>
      </c>
      <c r="F99" s="20" t="s">
        <v>1295</v>
      </c>
      <c r="G99" s="12" t="s">
        <v>307</v>
      </c>
      <c r="H99" s="21">
        <v>1</v>
      </c>
      <c r="I99" s="11" t="s">
        <v>1341</v>
      </c>
      <c r="J99" s="11" t="s">
        <v>1328</v>
      </c>
      <c r="K99" s="11" t="s">
        <v>1349</v>
      </c>
    </row>
    <row r="100" spans="1:11" s="4" customFormat="1" ht="28.5" customHeight="1">
      <c r="A100" s="17">
        <f>ROWS($A$3:A99)</f>
        <v>97</v>
      </c>
      <c r="B100" s="19" t="s">
        <v>321</v>
      </c>
      <c r="C100" s="29" t="s">
        <v>322</v>
      </c>
      <c r="D100" s="18" t="s">
        <v>61</v>
      </c>
      <c r="E100" s="15">
        <v>26042</v>
      </c>
      <c r="F100" s="20" t="s">
        <v>1064</v>
      </c>
      <c r="G100" s="12" t="s">
        <v>307</v>
      </c>
      <c r="H100" s="21">
        <v>1</v>
      </c>
      <c r="I100" s="11" t="s">
        <v>1336</v>
      </c>
      <c r="J100" s="11" t="s">
        <v>1344</v>
      </c>
      <c r="K100" s="11" t="s">
        <v>1348</v>
      </c>
    </row>
    <row r="101" spans="1:11" s="4" customFormat="1" ht="28.5" customHeight="1">
      <c r="A101" s="17">
        <f>ROWS($A$3:A100)</f>
        <v>98</v>
      </c>
      <c r="B101" s="19" t="s">
        <v>325</v>
      </c>
      <c r="C101" s="29" t="s">
        <v>326</v>
      </c>
      <c r="D101" s="18" t="s">
        <v>327</v>
      </c>
      <c r="E101" s="15">
        <v>33895</v>
      </c>
      <c r="F101" s="20" t="s">
        <v>1054</v>
      </c>
      <c r="G101" s="12" t="s">
        <v>307</v>
      </c>
      <c r="H101" s="21">
        <v>1</v>
      </c>
      <c r="I101" s="11" t="s">
        <v>1336</v>
      </c>
      <c r="J101" s="11" t="s">
        <v>1344</v>
      </c>
      <c r="K101" s="11" t="s">
        <v>1348</v>
      </c>
    </row>
    <row r="102" spans="1:11" s="4" customFormat="1" ht="28.5" customHeight="1">
      <c r="A102" s="17">
        <f>ROWS($A$3:A101)</f>
        <v>99</v>
      </c>
      <c r="B102" s="19" t="s">
        <v>1224</v>
      </c>
      <c r="C102" s="29" t="s">
        <v>74</v>
      </c>
      <c r="D102" s="18" t="s">
        <v>229</v>
      </c>
      <c r="E102" s="15">
        <v>28247</v>
      </c>
      <c r="F102" s="20" t="s">
        <v>1054</v>
      </c>
      <c r="G102" s="12" t="s">
        <v>307</v>
      </c>
      <c r="H102" s="21">
        <v>1</v>
      </c>
      <c r="I102" s="11" t="s">
        <v>1336</v>
      </c>
      <c r="J102" s="11" t="s">
        <v>1344</v>
      </c>
      <c r="K102" s="11" t="s">
        <v>1348</v>
      </c>
    </row>
    <row r="103" spans="1:11" s="4" customFormat="1" ht="28.5" customHeight="1">
      <c r="A103" s="17">
        <f>ROWS($A$3:A102)</f>
        <v>100</v>
      </c>
      <c r="B103" s="19" t="s">
        <v>1305</v>
      </c>
      <c r="C103" s="29" t="s">
        <v>1306</v>
      </c>
      <c r="D103" s="30" t="s">
        <v>40</v>
      </c>
      <c r="E103" s="15">
        <v>34862</v>
      </c>
      <c r="F103" s="20" t="s">
        <v>1054</v>
      </c>
      <c r="G103" s="12" t="s">
        <v>307</v>
      </c>
      <c r="H103" s="21">
        <v>1</v>
      </c>
      <c r="I103" s="11" t="s">
        <v>1335</v>
      </c>
      <c r="J103" s="11" t="s">
        <v>1328</v>
      </c>
      <c r="K103" s="11" t="s">
        <v>1346</v>
      </c>
    </row>
    <row r="104" spans="1:11" s="4" customFormat="1" ht="28.5" customHeight="1">
      <c r="A104" s="17">
        <f>ROWS($A$3:A103)</f>
        <v>101</v>
      </c>
      <c r="B104" s="19" t="s">
        <v>442</v>
      </c>
      <c r="C104" s="29" t="s">
        <v>443</v>
      </c>
      <c r="D104" s="18" t="s">
        <v>19</v>
      </c>
      <c r="E104" s="15">
        <v>30141</v>
      </c>
      <c r="F104" s="20" t="s">
        <v>1064</v>
      </c>
      <c r="G104" s="12" t="s">
        <v>307</v>
      </c>
      <c r="H104" s="21">
        <v>1</v>
      </c>
      <c r="I104" s="11" t="s">
        <v>1335</v>
      </c>
      <c r="J104" s="11" t="s">
        <v>1328</v>
      </c>
      <c r="K104" s="11" t="s">
        <v>1346</v>
      </c>
    </row>
    <row r="105" spans="1:11" s="4" customFormat="1" ht="28.5" customHeight="1">
      <c r="A105" s="17">
        <f>ROWS($A$3:A104)</f>
        <v>102</v>
      </c>
      <c r="B105" s="19" t="s">
        <v>329</v>
      </c>
      <c r="C105" s="29" t="s">
        <v>60</v>
      </c>
      <c r="D105" s="18" t="s">
        <v>69</v>
      </c>
      <c r="E105" s="15">
        <v>29588</v>
      </c>
      <c r="F105" s="20" t="s">
        <v>1295</v>
      </c>
      <c r="G105" s="12" t="s">
        <v>307</v>
      </c>
      <c r="H105" s="21">
        <v>1</v>
      </c>
      <c r="I105" s="11" t="s">
        <v>1342</v>
      </c>
      <c r="J105" s="11" t="s">
        <v>1344</v>
      </c>
      <c r="K105" s="11" t="s">
        <v>1347</v>
      </c>
    </row>
    <row r="106" spans="1:11" s="4" customFormat="1" ht="28.5" customHeight="1">
      <c r="A106" s="17">
        <f>ROWS($A$3:A105)</f>
        <v>103</v>
      </c>
      <c r="B106" s="19" t="s">
        <v>1310</v>
      </c>
      <c r="C106" s="29" t="s">
        <v>15</v>
      </c>
      <c r="D106" s="30" t="s">
        <v>144</v>
      </c>
      <c r="E106" s="15">
        <v>34696</v>
      </c>
      <c r="F106" s="20" t="s">
        <v>1054</v>
      </c>
      <c r="G106" s="12" t="s">
        <v>307</v>
      </c>
      <c r="H106" s="21">
        <v>1</v>
      </c>
      <c r="I106" s="11" t="s">
        <v>1336</v>
      </c>
      <c r="J106" s="11" t="s">
        <v>1344</v>
      </c>
      <c r="K106" s="11" t="s">
        <v>1348</v>
      </c>
    </row>
    <row r="107" spans="1:11" s="4" customFormat="1" ht="28.5" customHeight="1">
      <c r="A107" s="17">
        <f>ROWS($A$3:A106)</f>
        <v>104</v>
      </c>
      <c r="B107" s="19" t="s">
        <v>330</v>
      </c>
      <c r="C107" s="29" t="s">
        <v>174</v>
      </c>
      <c r="D107" s="18" t="s">
        <v>148</v>
      </c>
      <c r="E107" s="15" t="s">
        <v>1109</v>
      </c>
      <c r="F107" s="20" t="s">
        <v>1054</v>
      </c>
      <c r="G107" s="12" t="s">
        <v>307</v>
      </c>
      <c r="H107" s="21">
        <v>1</v>
      </c>
      <c r="I107" s="11" t="s">
        <v>1335</v>
      </c>
      <c r="J107" s="11" t="s">
        <v>1328</v>
      </c>
      <c r="K107" s="11" t="s">
        <v>1346</v>
      </c>
    </row>
    <row r="108" spans="1:11" s="4" customFormat="1" ht="28.5" customHeight="1">
      <c r="A108" s="17">
        <f>ROWS($A$3:A107)</f>
        <v>105</v>
      </c>
      <c r="B108" s="19" t="s">
        <v>331</v>
      </c>
      <c r="C108" s="29" t="s">
        <v>332</v>
      </c>
      <c r="D108" s="18" t="s">
        <v>148</v>
      </c>
      <c r="E108" s="15">
        <v>36014</v>
      </c>
      <c r="F108" s="20" t="s">
        <v>1295</v>
      </c>
      <c r="G108" s="12" t="s">
        <v>307</v>
      </c>
      <c r="H108" s="21">
        <v>1</v>
      </c>
      <c r="I108" s="11" t="s">
        <v>1341</v>
      </c>
      <c r="J108" s="11" t="s">
        <v>1328</v>
      </c>
      <c r="K108" s="11" t="s">
        <v>1349</v>
      </c>
    </row>
    <row r="109" spans="1:11" s="4" customFormat="1" ht="28.5" customHeight="1">
      <c r="A109" s="17">
        <f>ROWS($A$3:A108)</f>
        <v>106</v>
      </c>
      <c r="B109" s="19" t="s">
        <v>334</v>
      </c>
      <c r="C109" s="29" t="s">
        <v>335</v>
      </c>
      <c r="D109" s="18" t="s">
        <v>336</v>
      </c>
      <c r="E109" s="15">
        <v>34293</v>
      </c>
      <c r="F109" s="20" t="s">
        <v>1077</v>
      </c>
      <c r="G109" s="12" t="s">
        <v>307</v>
      </c>
      <c r="H109" s="21">
        <v>1</v>
      </c>
      <c r="I109" s="11" t="s">
        <v>337</v>
      </c>
      <c r="J109" s="11" t="s">
        <v>1328</v>
      </c>
      <c r="K109" s="11" t="s">
        <v>1350</v>
      </c>
    </row>
    <row r="110" spans="1:11" s="4" customFormat="1" ht="28.5" customHeight="1">
      <c r="A110" s="17">
        <f>ROWS($A$3:A109)</f>
        <v>107</v>
      </c>
      <c r="B110" s="19" t="s">
        <v>1225</v>
      </c>
      <c r="C110" s="29" t="s">
        <v>1226</v>
      </c>
      <c r="D110" s="18" t="s">
        <v>338</v>
      </c>
      <c r="E110" s="15">
        <v>35879</v>
      </c>
      <c r="F110" s="20" t="s">
        <v>1054</v>
      </c>
      <c r="G110" s="12" t="s">
        <v>307</v>
      </c>
      <c r="H110" s="21">
        <v>1</v>
      </c>
      <c r="I110" s="11" t="s">
        <v>1335</v>
      </c>
      <c r="J110" s="11" t="s">
        <v>1328</v>
      </c>
      <c r="K110" s="11" t="s">
        <v>1346</v>
      </c>
    </row>
    <row r="111" spans="1:11" s="4" customFormat="1" ht="28.5" customHeight="1">
      <c r="A111" s="17">
        <f>ROWS($A$3:A110)</f>
        <v>108</v>
      </c>
      <c r="B111" s="19" t="s">
        <v>339</v>
      </c>
      <c r="C111" s="29" t="s">
        <v>202</v>
      </c>
      <c r="D111" s="18" t="s">
        <v>29</v>
      </c>
      <c r="E111" s="15">
        <v>33184</v>
      </c>
      <c r="F111" s="20" t="s">
        <v>1064</v>
      </c>
      <c r="G111" s="12" t="s">
        <v>307</v>
      </c>
      <c r="H111" s="21">
        <v>1</v>
      </c>
      <c r="I111" s="11" t="s">
        <v>1336</v>
      </c>
      <c r="J111" s="11" t="s">
        <v>1344</v>
      </c>
      <c r="K111" s="11" t="s">
        <v>1348</v>
      </c>
    </row>
    <row r="112" spans="1:11" s="4" customFormat="1" ht="28.5" customHeight="1">
      <c r="A112" s="17">
        <f>ROWS($A$3:A111)</f>
        <v>109</v>
      </c>
      <c r="B112" s="19" t="s">
        <v>341</v>
      </c>
      <c r="C112" s="29" t="s">
        <v>342</v>
      </c>
      <c r="D112" s="18" t="s">
        <v>35</v>
      </c>
      <c r="E112" s="15">
        <v>32688</v>
      </c>
      <c r="F112" s="20" t="s">
        <v>1064</v>
      </c>
      <c r="G112" s="12" t="s">
        <v>307</v>
      </c>
      <c r="H112" s="21">
        <v>1</v>
      </c>
      <c r="I112" s="11" t="s">
        <v>1336</v>
      </c>
      <c r="J112" s="11" t="s">
        <v>1344</v>
      </c>
      <c r="K112" s="11" t="s">
        <v>1348</v>
      </c>
    </row>
    <row r="113" spans="1:11" s="4" customFormat="1" ht="28.5" customHeight="1">
      <c r="A113" s="17">
        <f>ROWS($A$3:A112)</f>
        <v>110</v>
      </c>
      <c r="B113" s="19" t="s">
        <v>344</v>
      </c>
      <c r="C113" s="29" t="s">
        <v>345</v>
      </c>
      <c r="D113" s="18" t="s">
        <v>36</v>
      </c>
      <c r="E113" s="15">
        <v>35803</v>
      </c>
      <c r="F113" s="20" t="s">
        <v>1054</v>
      </c>
      <c r="G113" s="12" t="s">
        <v>307</v>
      </c>
      <c r="H113" s="21">
        <v>1</v>
      </c>
      <c r="I113" s="11" t="s">
        <v>1335</v>
      </c>
      <c r="J113" s="11" t="s">
        <v>1328</v>
      </c>
      <c r="K113" s="11" t="s">
        <v>1346</v>
      </c>
    </row>
    <row r="114" spans="1:11" s="4" customFormat="1" ht="28.5" customHeight="1">
      <c r="A114" s="17">
        <f>ROWS($A$3:A113)</f>
        <v>111</v>
      </c>
      <c r="B114" s="19" t="s">
        <v>1311</v>
      </c>
      <c r="C114" s="29" t="s">
        <v>1312</v>
      </c>
      <c r="D114" s="30" t="s">
        <v>78</v>
      </c>
      <c r="E114" s="15">
        <v>34245</v>
      </c>
      <c r="F114" s="20" t="s">
        <v>1054</v>
      </c>
      <c r="G114" s="12" t="s">
        <v>307</v>
      </c>
      <c r="H114" s="21">
        <v>1</v>
      </c>
      <c r="I114" s="11" t="s">
        <v>1335</v>
      </c>
      <c r="J114" s="11" t="s">
        <v>1328</v>
      </c>
      <c r="K114" s="11" t="s">
        <v>1346</v>
      </c>
    </row>
    <row r="115" spans="1:11" s="4" customFormat="1" ht="28.5" customHeight="1">
      <c r="A115" s="17">
        <f>ROWS($A$3:A114)</f>
        <v>112</v>
      </c>
      <c r="B115" s="19" t="s">
        <v>444</v>
      </c>
      <c r="C115" s="29" t="s">
        <v>211</v>
      </c>
      <c r="D115" s="18" t="s">
        <v>445</v>
      </c>
      <c r="E115" s="15">
        <v>29847</v>
      </c>
      <c r="F115" s="20" t="s">
        <v>1295</v>
      </c>
      <c r="G115" s="12" t="s">
        <v>307</v>
      </c>
      <c r="H115" s="21">
        <v>1</v>
      </c>
      <c r="I115" s="11" t="s">
        <v>1341</v>
      </c>
      <c r="J115" s="11" t="s">
        <v>1328</v>
      </c>
      <c r="K115" s="11" t="s">
        <v>1349</v>
      </c>
    </row>
    <row r="116" spans="1:11" s="4" customFormat="1" ht="28.5" customHeight="1">
      <c r="A116" s="17">
        <f>ROWS($A$3:A115)</f>
        <v>113</v>
      </c>
      <c r="B116" s="19" t="s">
        <v>347</v>
      </c>
      <c r="C116" s="29" t="s">
        <v>348</v>
      </c>
      <c r="D116" s="18" t="s">
        <v>153</v>
      </c>
      <c r="E116" s="15">
        <v>26781</v>
      </c>
      <c r="F116" s="20" t="s">
        <v>1054</v>
      </c>
      <c r="G116" s="12" t="s">
        <v>307</v>
      </c>
      <c r="H116" s="21">
        <v>1</v>
      </c>
      <c r="I116" s="11" t="s">
        <v>1336</v>
      </c>
      <c r="J116" s="11" t="s">
        <v>1344</v>
      </c>
      <c r="K116" s="11" t="s">
        <v>1348</v>
      </c>
    </row>
    <row r="117" spans="1:11" s="4" customFormat="1" ht="28.5" customHeight="1">
      <c r="A117" s="17">
        <f>ROWS($A$3:A116)</f>
        <v>114</v>
      </c>
      <c r="B117" s="19" t="s">
        <v>349</v>
      </c>
      <c r="C117" s="29" t="s">
        <v>179</v>
      </c>
      <c r="D117" s="18" t="s">
        <v>155</v>
      </c>
      <c r="E117" s="15">
        <v>34237</v>
      </c>
      <c r="F117" s="20" t="s">
        <v>1054</v>
      </c>
      <c r="G117" s="12" t="s">
        <v>307</v>
      </c>
      <c r="H117" s="21">
        <v>1</v>
      </c>
      <c r="I117" s="11" t="s">
        <v>1336</v>
      </c>
      <c r="J117" s="11" t="s">
        <v>1344</v>
      </c>
      <c r="K117" s="11" t="s">
        <v>1348</v>
      </c>
    </row>
    <row r="118" spans="1:11" s="4" customFormat="1" ht="28.5" customHeight="1">
      <c r="A118" s="17">
        <f>ROWS($A$3:A117)</f>
        <v>115</v>
      </c>
      <c r="B118" s="19" t="s">
        <v>350</v>
      </c>
      <c r="C118" s="29" t="s">
        <v>351</v>
      </c>
      <c r="D118" s="18" t="s">
        <v>159</v>
      </c>
      <c r="E118" s="15">
        <v>32533</v>
      </c>
      <c r="F118" s="20" t="s">
        <v>1295</v>
      </c>
      <c r="G118" s="12" t="s">
        <v>307</v>
      </c>
      <c r="H118" s="21">
        <v>1</v>
      </c>
      <c r="I118" s="11" t="s">
        <v>1342</v>
      </c>
      <c r="J118" s="11" t="s">
        <v>1344</v>
      </c>
      <c r="K118" s="11" t="s">
        <v>1347</v>
      </c>
    </row>
    <row r="119" spans="1:11" s="4" customFormat="1" ht="28.5" customHeight="1">
      <c r="A119" s="17">
        <f>ROWS($A$3:A118)</f>
        <v>116</v>
      </c>
      <c r="B119" s="19" t="s">
        <v>1227</v>
      </c>
      <c r="C119" s="29" t="s">
        <v>1228</v>
      </c>
      <c r="D119" s="18" t="s">
        <v>159</v>
      </c>
      <c r="E119" s="15">
        <v>34455</v>
      </c>
      <c r="F119" s="20" t="s">
        <v>1064</v>
      </c>
      <c r="G119" s="12" t="s">
        <v>307</v>
      </c>
      <c r="H119" s="21">
        <v>1</v>
      </c>
      <c r="I119" s="11" t="s">
        <v>1336</v>
      </c>
      <c r="J119" s="11" t="s">
        <v>1344</v>
      </c>
      <c r="K119" s="11" t="s">
        <v>1348</v>
      </c>
    </row>
    <row r="120" spans="1:11" s="4" customFormat="1" ht="28.5" customHeight="1">
      <c r="A120" s="17">
        <f>ROWS($A$3:A119)</f>
        <v>117</v>
      </c>
      <c r="B120" s="19" t="s">
        <v>354</v>
      </c>
      <c r="C120" s="29" t="s">
        <v>355</v>
      </c>
      <c r="D120" s="18" t="s">
        <v>2</v>
      </c>
      <c r="E120" s="15">
        <v>33975</v>
      </c>
      <c r="F120" s="20" t="s">
        <v>1295</v>
      </c>
      <c r="G120" s="12" t="s">
        <v>307</v>
      </c>
      <c r="H120" s="21">
        <v>1</v>
      </c>
      <c r="I120" s="11" t="s">
        <v>1342</v>
      </c>
      <c r="J120" s="11" t="s">
        <v>1344</v>
      </c>
      <c r="K120" s="11" t="s">
        <v>1347</v>
      </c>
    </row>
    <row r="121" spans="1:11" s="4" customFormat="1" ht="28.5" customHeight="1">
      <c r="A121" s="17">
        <f>ROWS($A$3:A120)</f>
        <v>118</v>
      </c>
      <c r="B121" s="19" t="s">
        <v>1229</v>
      </c>
      <c r="C121" s="29" t="s">
        <v>1230</v>
      </c>
      <c r="D121" s="18" t="s">
        <v>85</v>
      </c>
      <c r="E121" s="15">
        <v>31275</v>
      </c>
      <c r="F121" s="20" t="s">
        <v>1054</v>
      </c>
      <c r="G121" s="12" t="s">
        <v>307</v>
      </c>
      <c r="H121" s="21">
        <v>1</v>
      </c>
      <c r="I121" s="11" t="s">
        <v>1336</v>
      </c>
      <c r="J121" s="11" t="s">
        <v>1344</v>
      </c>
      <c r="K121" s="11" t="s">
        <v>1348</v>
      </c>
    </row>
    <row r="122" spans="1:11" s="4" customFormat="1" ht="28.5" customHeight="1">
      <c r="A122" s="17">
        <f>ROWS($A$3:A121)</f>
        <v>119</v>
      </c>
      <c r="B122" s="19" t="s">
        <v>357</v>
      </c>
      <c r="C122" s="29" t="s">
        <v>358</v>
      </c>
      <c r="D122" s="18" t="s">
        <v>85</v>
      </c>
      <c r="E122" s="15">
        <v>35080</v>
      </c>
      <c r="F122" s="20" t="s">
        <v>1295</v>
      </c>
      <c r="G122" s="12" t="s">
        <v>307</v>
      </c>
      <c r="H122" s="21">
        <v>1</v>
      </c>
      <c r="I122" s="11" t="s">
        <v>1341</v>
      </c>
      <c r="J122" s="11" t="s">
        <v>1328</v>
      </c>
      <c r="K122" s="11" t="s">
        <v>1349</v>
      </c>
    </row>
    <row r="123" spans="1:11" s="4" customFormat="1" ht="28.5" customHeight="1">
      <c r="A123" s="17">
        <f>ROWS($A$3:A122)</f>
        <v>120</v>
      </c>
      <c r="B123" s="19" t="s">
        <v>1132</v>
      </c>
      <c r="C123" s="29" t="s">
        <v>913</v>
      </c>
      <c r="D123" s="18" t="s">
        <v>88</v>
      </c>
      <c r="E123" s="15">
        <v>31713</v>
      </c>
      <c r="F123" s="20" t="s">
        <v>1054</v>
      </c>
      <c r="G123" s="12" t="s">
        <v>307</v>
      </c>
      <c r="H123" s="21">
        <v>1</v>
      </c>
      <c r="I123" s="11" t="s">
        <v>1335</v>
      </c>
      <c r="J123" s="11" t="s">
        <v>1328</v>
      </c>
      <c r="K123" s="11" t="s">
        <v>1346</v>
      </c>
    </row>
    <row r="124" spans="1:11" s="4" customFormat="1" ht="28.5" customHeight="1">
      <c r="A124" s="17">
        <f>ROWS($A$3:A123)</f>
        <v>121</v>
      </c>
      <c r="B124" s="19" t="s">
        <v>1299</v>
      </c>
      <c r="C124" s="29" t="s">
        <v>1300</v>
      </c>
      <c r="D124" s="30" t="s">
        <v>88</v>
      </c>
      <c r="E124" s="15">
        <v>33517</v>
      </c>
      <c r="F124" s="20" t="s">
        <v>1054</v>
      </c>
      <c r="G124" s="12" t="s">
        <v>307</v>
      </c>
      <c r="H124" s="21">
        <v>1</v>
      </c>
      <c r="I124" s="11" t="s">
        <v>1336</v>
      </c>
      <c r="J124" s="11" t="s">
        <v>1344</v>
      </c>
      <c r="K124" s="11" t="s">
        <v>1348</v>
      </c>
    </row>
    <row r="125" spans="1:11" s="4" customFormat="1" ht="28.5" customHeight="1">
      <c r="A125" s="17">
        <f>ROWS($A$3:A124)</f>
        <v>122</v>
      </c>
      <c r="B125" s="19" t="s">
        <v>1308</v>
      </c>
      <c r="C125" s="29" t="s">
        <v>1309</v>
      </c>
      <c r="D125" s="30" t="s">
        <v>262</v>
      </c>
      <c r="E125" s="15">
        <v>33081</v>
      </c>
      <c r="F125" s="20" t="s">
        <v>1054</v>
      </c>
      <c r="G125" s="12" t="s">
        <v>307</v>
      </c>
      <c r="H125" s="21">
        <v>1</v>
      </c>
      <c r="I125" s="11" t="s">
        <v>1335</v>
      </c>
      <c r="J125" s="11" t="s">
        <v>1328</v>
      </c>
      <c r="K125" s="11" t="s">
        <v>1346</v>
      </c>
    </row>
    <row r="126" spans="1:11" s="4" customFormat="1" ht="28.5" customHeight="1">
      <c r="A126" s="17">
        <f>ROWS($A$3:A125)</f>
        <v>123</v>
      </c>
      <c r="B126" s="19" t="s">
        <v>360</v>
      </c>
      <c r="C126" s="29" t="s">
        <v>361</v>
      </c>
      <c r="D126" s="18" t="s">
        <v>362</v>
      </c>
      <c r="E126" s="15">
        <v>31844</v>
      </c>
      <c r="F126" s="20" t="s">
        <v>1295</v>
      </c>
      <c r="G126" s="12" t="s">
        <v>307</v>
      </c>
      <c r="H126" s="21">
        <v>1</v>
      </c>
      <c r="I126" s="11" t="s">
        <v>1342</v>
      </c>
      <c r="J126" s="11" t="s">
        <v>1344</v>
      </c>
      <c r="K126" s="11" t="s">
        <v>1347</v>
      </c>
    </row>
    <row r="127" spans="1:11" s="4" customFormat="1" ht="28.5" customHeight="1">
      <c r="A127" s="17">
        <f>ROWS($A$3:A126)</f>
        <v>124</v>
      </c>
      <c r="B127" s="19" t="s">
        <v>363</v>
      </c>
      <c r="C127" s="29" t="s">
        <v>364</v>
      </c>
      <c r="D127" s="18" t="s">
        <v>365</v>
      </c>
      <c r="E127" s="15">
        <v>31345</v>
      </c>
      <c r="F127" s="20" t="s">
        <v>1054</v>
      </c>
      <c r="G127" s="12" t="s">
        <v>307</v>
      </c>
      <c r="H127" s="21">
        <v>1</v>
      </c>
      <c r="I127" s="11" t="s">
        <v>1336</v>
      </c>
      <c r="J127" s="11" t="s">
        <v>1344</v>
      </c>
      <c r="K127" s="11" t="s">
        <v>1348</v>
      </c>
    </row>
    <row r="128" spans="1:11" s="4" customFormat="1" ht="28.5" customHeight="1">
      <c r="A128" s="17">
        <f>ROWS($A$3:A127)</f>
        <v>125</v>
      </c>
      <c r="B128" s="19" t="s">
        <v>366</v>
      </c>
      <c r="C128" s="29" t="s">
        <v>367</v>
      </c>
      <c r="D128" s="18" t="s">
        <v>164</v>
      </c>
      <c r="E128" s="15">
        <v>34528</v>
      </c>
      <c r="F128" s="20" t="s">
        <v>1064</v>
      </c>
      <c r="G128" s="12" t="s">
        <v>307</v>
      </c>
      <c r="H128" s="21">
        <v>1</v>
      </c>
      <c r="I128" s="11" t="s">
        <v>1335</v>
      </c>
      <c r="J128" s="11" t="s">
        <v>1328</v>
      </c>
      <c r="K128" s="11" t="s">
        <v>1346</v>
      </c>
    </row>
    <row r="129" spans="1:11" s="4" customFormat="1" ht="28.5" customHeight="1">
      <c r="A129" s="17">
        <f>ROWS($A$3:A128)</f>
        <v>126</v>
      </c>
      <c r="B129" s="19" t="s">
        <v>1231</v>
      </c>
      <c r="C129" s="29" t="s">
        <v>1232</v>
      </c>
      <c r="D129" s="18" t="s">
        <v>166</v>
      </c>
      <c r="E129" s="15">
        <v>33665</v>
      </c>
      <c r="F129" s="20" t="s">
        <v>1054</v>
      </c>
      <c r="G129" s="12" t="s">
        <v>307</v>
      </c>
      <c r="H129" s="21">
        <v>1</v>
      </c>
      <c r="I129" s="11" t="s">
        <v>1336</v>
      </c>
      <c r="J129" s="11" t="s">
        <v>1344</v>
      </c>
      <c r="K129" s="11" t="s">
        <v>1348</v>
      </c>
    </row>
    <row r="130" spans="1:11" s="4" customFormat="1" ht="28.5" customHeight="1">
      <c r="A130" s="17">
        <f>ROWS($A$3:A129)</f>
        <v>127</v>
      </c>
      <c r="B130" s="19" t="s">
        <v>368</v>
      </c>
      <c r="C130" s="29" t="s">
        <v>60</v>
      </c>
      <c r="D130" s="18" t="s">
        <v>166</v>
      </c>
      <c r="E130" s="15">
        <v>33845</v>
      </c>
      <c r="F130" s="20" t="s">
        <v>1064</v>
      </c>
      <c r="G130" s="12" t="s">
        <v>307</v>
      </c>
      <c r="H130" s="21">
        <v>1</v>
      </c>
      <c r="I130" s="11" t="s">
        <v>1336</v>
      </c>
      <c r="J130" s="11" t="s">
        <v>1344</v>
      </c>
      <c r="K130" s="11" t="s">
        <v>1348</v>
      </c>
    </row>
    <row r="131" spans="1:11" s="4" customFormat="1" ht="28.5" customHeight="1">
      <c r="A131" s="17">
        <f>ROWS($A$3:A130)</f>
        <v>128</v>
      </c>
      <c r="B131" s="19" t="s">
        <v>1233</v>
      </c>
      <c r="C131" s="29" t="s">
        <v>371</v>
      </c>
      <c r="D131" s="18" t="s">
        <v>372</v>
      </c>
      <c r="E131" s="15">
        <v>33820</v>
      </c>
      <c r="F131" s="20" t="s">
        <v>1295</v>
      </c>
      <c r="G131" s="12" t="s">
        <v>307</v>
      </c>
      <c r="H131" s="21">
        <v>1</v>
      </c>
      <c r="I131" s="11" t="s">
        <v>1342</v>
      </c>
      <c r="J131" s="11" t="s">
        <v>1344</v>
      </c>
      <c r="K131" s="11" t="s">
        <v>1347</v>
      </c>
    </row>
    <row r="132" spans="1:11" s="4" customFormat="1" ht="28.5" customHeight="1">
      <c r="A132" s="17">
        <f>ROWS($A$3:A131)</f>
        <v>129</v>
      </c>
      <c r="B132" s="19" t="s">
        <v>1234</v>
      </c>
      <c r="C132" s="29" t="s">
        <v>1235</v>
      </c>
      <c r="D132" s="18" t="s">
        <v>373</v>
      </c>
      <c r="E132" s="15">
        <v>27379</v>
      </c>
      <c r="F132" s="20" t="s">
        <v>1295</v>
      </c>
      <c r="G132" s="12" t="s">
        <v>307</v>
      </c>
      <c r="H132" s="21">
        <v>1</v>
      </c>
      <c r="I132" s="11" t="s">
        <v>1342</v>
      </c>
      <c r="J132" s="11" t="s">
        <v>1344</v>
      </c>
      <c r="K132" s="11" t="s">
        <v>1347</v>
      </c>
    </row>
    <row r="133" spans="1:11" s="4" customFormat="1" ht="28.5" customHeight="1">
      <c r="A133" s="17">
        <f>ROWS($A$3:A132)</f>
        <v>130</v>
      </c>
      <c r="B133" s="19" t="s">
        <v>374</v>
      </c>
      <c r="C133" s="29" t="s">
        <v>4</v>
      </c>
      <c r="D133" s="18" t="s">
        <v>373</v>
      </c>
      <c r="E133" s="15" t="s">
        <v>1110</v>
      </c>
      <c r="F133" s="20" t="s">
        <v>1295</v>
      </c>
      <c r="G133" s="12" t="s">
        <v>307</v>
      </c>
      <c r="H133" s="21">
        <v>1</v>
      </c>
      <c r="I133" s="11" t="s">
        <v>1341</v>
      </c>
      <c r="J133" s="11" t="s">
        <v>1328</v>
      </c>
      <c r="K133" s="11" t="s">
        <v>1349</v>
      </c>
    </row>
    <row r="134" spans="1:11" s="4" customFormat="1" ht="28.5" customHeight="1">
      <c r="A134" s="17">
        <f>ROWS($A$3:A133)</f>
        <v>131</v>
      </c>
      <c r="B134" s="19" t="s">
        <v>375</v>
      </c>
      <c r="C134" s="29" t="s">
        <v>376</v>
      </c>
      <c r="D134" s="18" t="s">
        <v>93</v>
      </c>
      <c r="E134" s="15">
        <v>27863</v>
      </c>
      <c r="F134" s="20" t="s">
        <v>1054</v>
      </c>
      <c r="G134" s="12" t="s">
        <v>307</v>
      </c>
      <c r="H134" s="21">
        <v>1</v>
      </c>
      <c r="I134" s="11" t="s">
        <v>1336</v>
      </c>
      <c r="J134" s="11" t="s">
        <v>1344</v>
      </c>
      <c r="K134" s="11" t="s">
        <v>1348</v>
      </c>
    </row>
    <row r="135" spans="1:11" s="4" customFormat="1" ht="28.5" customHeight="1">
      <c r="A135" s="17">
        <f>ROWS($A$3:A134)</f>
        <v>132</v>
      </c>
      <c r="B135" s="19" t="s">
        <v>377</v>
      </c>
      <c r="C135" s="29" t="s">
        <v>378</v>
      </c>
      <c r="D135" s="18" t="s">
        <v>93</v>
      </c>
      <c r="E135" s="15">
        <v>32250</v>
      </c>
      <c r="F135" s="20" t="s">
        <v>1064</v>
      </c>
      <c r="G135" s="12" t="s">
        <v>307</v>
      </c>
      <c r="H135" s="21">
        <v>1</v>
      </c>
      <c r="I135" s="11" t="s">
        <v>1336</v>
      </c>
      <c r="J135" s="11" t="s">
        <v>1344</v>
      </c>
      <c r="K135" s="11" t="s">
        <v>1348</v>
      </c>
    </row>
    <row r="136" spans="1:11" s="4" customFormat="1" ht="28.5" customHeight="1">
      <c r="A136" s="17">
        <f>ROWS($A$3:A135)</f>
        <v>133</v>
      </c>
      <c r="B136" s="19" t="s">
        <v>379</v>
      </c>
      <c r="C136" s="29" t="s">
        <v>380</v>
      </c>
      <c r="D136" s="18" t="s">
        <v>93</v>
      </c>
      <c r="E136" s="15">
        <v>30557</v>
      </c>
      <c r="F136" s="20" t="s">
        <v>1064</v>
      </c>
      <c r="G136" s="12" t="s">
        <v>307</v>
      </c>
      <c r="H136" s="21">
        <v>1</v>
      </c>
      <c r="I136" s="11" t="s">
        <v>1336</v>
      </c>
      <c r="J136" s="11" t="s">
        <v>1344</v>
      </c>
      <c r="K136" s="11" t="s">
        <v>1348</v>
      </c>
    </row>
    <row r="137" spans="1:11" s="4" customFormat="1" ht="28.5" customHeight="1">
      <c r="A137" s="17">
        <f>ROWS($A$3:A136)</f>
        <v>134</v>
      </c>
      <c r="B137" s="19" t="s">
        <v>381</v>
      </c>
      <c r="C137" s="29" t="s">
        <v>382</v>
      </c>
      <c r="D137" s="18" t="s">
        <v>93</v>
      </c>
      <c r="E137" s="15">
        <v>32637</v>
      </c>
      <c r="F137" s="20" t="s">
        <v>1077</v>
      </c>
      <c r="G137" s="12" t="s">
        <v>307</v>
      </c>
      <c r="H137" s="21">
        <v>1</v>
      </c>
      <c r="I137" s="11" t="s">
        <v>337</v>
      </c>
      <c r="J137" s="11" t="s">
        <v>1328</v>
      </c>
      <c r="K137" s="11" t="s">
        <v>1350</v>
      </c>
    </row>
    <row r="138" spans="1:11" s="4" customFormat="1" ht="28.5" customHeight="1">
      <c r="A138" s="17">
        <f>ROWS($A$3:A137)</f>
        <v>135</v>
      </c>
      <c r="B138" s="19" t="s">
        <v>1236</v>
      </c>
      <c r="C138" s="29" t="s">
        <v>109</v>
      </c>
      <c r="D138" s="18" t="s">
        <v>383</v>
      </c>
      <c r="E138" s="15">
        <v>32333</v>
      </c>
      <c r="F138" s="20" t="s">
        <v>1295</v>
      </c>
      <c r="G138" s="12" t="s">
        <v>307</v>
      </c>
      <c r="H138" s="21">
        <v>1</v>
      </c>
      <c r="I138" s="11" t="s">
        <v>1342</v>
      </c>
      <c r="J138" s="11" t="s">
        <v>1344</v>
      </c>
      <c r="K138" s="11" t="s">
        <v>1347</v>
      </c>
    </row>
    <row r="139" spans="1:11" s="4" customFormat="1" ht="28.5" customHeight="1">
      <c r="A139" s="17">
        <f>ROWS($A$3:A138)</f>
        <v>136</v>
      </c>
      <c r="B139" s="19" t="s">
        <v>384</v>
      </c>
      <c r="C139" s="29" t="s">
        <v>251</v>
      </c>
      <c r="D139" s="18" t="s">
        <v>44</v>
      </c>
      <c r="E139" s="15">
        <v>34809</v>
      </c>
      <c r="F139" s="20" t="s">
        <v>1295</v>
      </c>
      <c r="G139" s="12" t="s">
        <v>307</v>
      </c>
      <c r="H139" s="21">
        <v>1</v>
      </c>
      <c r="I139" s="11" t="s">
        <v>1341</v>
      </c>
      <c r="J139" s="11" t="s">
        <v>1328</v>
      </c>
      <c r="K139" s="11" t="s">
        <v>1349</v>
      </c>
    </row>
    <row r="140" spans="1:11" s="4" customFormat="1" ht="28.5" customHeight="1">
      <c r="A140" s="17">
        <f>ROWS($A$3:A139)</f>
        <v>137</v>
      </c>
      <c r="B140" s="19" t="s">
        <v>385</v>
      </c>
      <c r="C140" s="29" t="s">
        <v>386</v>
      </c>
      <c r="D140" s="18" t="s">
        <v>44</v>
      </c>
      <c r="E140" s="15">
        <v>35954</v>
      </c>
      <c r="F140" s="20" t="s">
        <v>1295</v>
      </c>
      <c r="G140" s="12" t="s">
        <v>307</v>
      </c>
      <c r="H140" s="21">
        <v>1</v>
      </c>
      <c r="I140" s="11" t="s">
        <v>1341</v>
      </c>
      <c r="J140" s="11" t="s">
        <v>1328</v>
      </c>
      <c r="K140" s="11" t="s">
        <v>1349</v>
      </c>
    </row>
    <row r="141" spans="1:11" s="4" customFormat="1" ht="28.5" customHeight="1">
      <c r="A141" s="17">
        <f>ROWS($A$3:A140)</f>
        <v>138</v>
      </c>
      <c r="B141" s="19" t="s">
        <v>1303</v>
      </c>
      <c r="C141" s="29" t="s">
        <v>1304</v>
      </c>
      <c r="D141" s="30" t="s">
        <v>44</v>
      </c>
      <c r="E141" s="15">
        <v>31365</v>
      </c>
      <c r="F141" s="20" t="s">
        <v>1054</v>
      </c>
      <c r="G141" s="12" t="s">
        <v>307</v>
      </c>
      <c r="H141" s="21">
        <v>1</v>
      </c>
      <c r="I141" s="11" t="s">
        <v>1336</v>
      </c>
      <c r="J141" s="11" t="s">
        <v>1344</v>
      </c>
      <c r="K141" s="11" t="s">
        <v>1348</v>
      </c>
    </row>
    <row r="142" spans="1:11" s="4" customFormat="1" ht="28.5" customHeight="1">
      <c r="A142" s="17">
        <f>ROWS($A$3:A141)</f>
        <v>139</v>
      </c>
      <c r="B142" s="19" t="s">
        <v>1252</v>
      </c>
      <c r="C142" s="29" t="s">
        <v>152</v>
      </c>
      <c r="D142" s="18" t="s">
        <v>387</v>
      </c>
      <c r="E142" s="15">
        <v>32402</v>
      </c>
      <c r="F142" s="20" t="s">
        <v>1295</v>
      </c>
      <c r="G142" s="12" t="s">
        <v>307</v>
      </c>
      <c r="H142" s="21">
        <v>1</v>
      </c>
      <c r="I142" s="11" t="s">
        <v>1341</v>
      </c>
      <c r="J142" s="11" t="s">
        <v>1328</v>
      </c>
      <c r="K142" s="11" t="s">
        <v>1349</v>
      </c>
    </row>
    <row r="143" spans="1:11" s="4" customFormat="1" ht="28.5" customHeight="1">
      <c r="A143" s="17">
        <f>ROWS($A$3:A142)</f>
        <v>140</v>
      </c>
      <c r="B143" s="19" t="s">
        <v>1133</v>
      </c>
      <c r="C143" s="29" t="s">
        <v>587</v>
      </c>
      <c r="D143" s="18" t="s">
        <v>271</v>
      </c>
      <c r="E143" s="15">
        <v>36088</v>
      </c>
      <c r="F143" s="20" t="s">
        <v>1054</v>
      </c>
      <c r="G143" s="12" t="s">
        <v>307</v>
      </c>
      <c r="H143" s="21">
        <v>1</v>
      </c>
      <c r="I143" s="11" t="s">
        <v>1335</v>
      </c>
      <c r="J143" s="11" t="s">
        <v>1328</v>
      </c>
      <c r="K143" s="11" t="s">
        <v>1346</v>
      </c>
    </row>
    <row r="144" spans="1:11" s="4" customFormat="1" ht="28.5" customHeight="1">
      <c r="A144" s="17">
        <f>ROWS($A$3:A143)</f>
        <v>141</v>
      </c>
      <c r="B144" s="19" t="s">
        <v>388</v>
      </c>
      <c r="C144" s="29" t="s">
        <v>389</v>
      </c>
      <c r="D144" s="18" t="s">
        <v>390</v>
      </c>
      <c r="E144" s="15">
        <v>32947</v>
      </c>
      <c r="F144" s="20" t="s">
        <v>1054</v>
      </c>
      <c r="G144" s="12" t="s">
        <v>307</v>
      </c>
      <c r="H144" s="21">
        <v>1</v>
      </c>
      <c r="I144" s="11" t="s">
        <v>1336</v>
      </c>
      <c r="J144" s="11" t="s">
        <v>1344</v>
      </c>
      <c r="K144" s="11" t="s">
        <v>1348</v>
      </c>
    </row>
    <row r="145" spans="1:11" s="4" customFormat="1" ht="28.5" customHeight="1">
      <c r="A145" s="17">
        <f>ROWS($A$3:A144)</f>
        <v>142</v>
      </c>
      <c r="B145" s="19" t="s">
        <v>391</v>
      </c>
      <c r="C145" s="29" t="s">
        <v>60</v>
      </c>
      <c r="D145" s="18" t="s">
        <v>392</v>
      </c>
      <c r="E145" s="15">
        <v>33786</v>
      </c>
      <c r="F145" s="20" t="s">
        <v>1295</v>
      </c>
      <c r="G145" s="12" t="s">
        <v>307</v>
      </c>
      <c r="H145" s="21">
        <v>1</v>
      </c>
      <c r="I145" s="11" t="s">
        <v>1342</v>
      </c>
      <c r="J145" s="11" t="s">
        <v>1344</v>
      </c>
      <c r="K145" s="11" t="s">
        <v>1347</v>
      </c>
    </row>
    <row r="146" spans="1:11" s="4" customFormat="1" ht="28.5" customHeight="1">
      <c r="A146" s="17">
        <f>ROWS($A$3:A145)</f>
        <v>143</v>
      </c>
      <c r="B146" s="19" t="s">
        <v>1237</v>
      </c>
      <c r="C146" s="29" t="s">
        <v>393</v>
      </c>
      <c r="D146" s="18" t="s">
        <v>101</v>
      </c>
      <c r="E146" s="15">
        <v>35920</v>
      </c>
      <c r="F146" s="20" t="s">
        <v>1054</v>
      </c>
      <c r="G146" s="12" t="s">
        <v>307</v>
      </c>
      <c r="H146" s="21">
        <v>1</v>
      </c>
      <c r="I146" s="11" t="s">
        <v>1335</v>
      </c>
      <c r="J146" s="11" t="s">
        <v>1328</v>
      </c>
      <c r="K146" s="11" t="s">
        <v>1346</v>
      </c>
    </row>
    <row r="147" spans="1:11" s="4" customFormat="1" ht="28.5" customHeight="1">
      <c r="A147" s="17">
        <f>ROWS($A$3:A146)</f>
        <v>144</v>
      </c>
      <c r="B147" s="19" t="s">
        <v>394</v>
      </c>
      <c r="C147" s="29" t="s">
        <v>395</v>
      </c>
      <c r="D147" s="18" t="s">
        <v>103</v>
      </c>
      <c r="E147" s="15">
        <v>34471</v>
      </c>
      <c r="F147" s="20" t="s">
        <v>1064</v>
      </c>
      <c r="G147" s="12" t="s">
        <v>307</v>
      </c>
      <c r="H147" s="21">
        <v>1</v>
      </c>
      <c r="I147" s="11" t="s">
        <v>1335</v>
      </c>
      <c r="J147" s="11" t="s">
        <v>1328</v>
      </c>
      <c r="K147" s="11" t="s">
        <v>1346</v>
      </c>
    </row>
    <row r="148" spans="1:11" s="4" customFormat="1" ht="28.5" customHeight="1">
      <c r="A148" s="17">
        <f>ROWS($A$3:A147)</f>
        <v>145</v>
      </c>
      <c r="B148" s="19" t="s">
        <v>396</v>
      </c>
      <c r="C148" s="29" t="s">
        <v>397</v>
      </c>
      <c r="D148" s="18" t="s">
        <v>398</v>
      </c>
      <c r="E148" s="15">
        <v>34580</v>
      </c>
      <c r="F148" s="20" t="s">
        <v>1064</v>
      </c>
      <c r="G148" s="12" t="s">
        <v>307</v>
      </c>
      <c r="H148" s="21">
        <v>1</v>
      </c>
      <c r="I148" s="11" t="s">
        <v>1335</v>
      </c>
      <c r="J148" s="11" t="s">
        <v>1328</v>
      </c>
      <c r="K148" s="11" t="s">
        <v>1346</v>
      </c>
    </row>
    <row r="149" spans="1:11" s="4" customFormat="1" ht="28.5" customHeight="1">
      <c r="A149" s="17">
        <f>ROWS($A$3:A148)</f>
        <v>146</v>
      </c>
      <c r="B149" s="19" t="s">
        <v>1298</v>
      </c>
      <c r="C149" s="29" t="s">
        <v>206</v>
      </c>
      <c r="D149" s="30" t="s">
        <v>175</v>
      </c>
      <c r="E149" s="15">
        <v>32629</v>
      </c>
      <c r="F149" s="20" t="s">
        <v>1054</v>
      </c>
      <c r="G149" s="12" t="s">
        <v>307</v>
      </c>
      <c r="H149" s="21">
        <v>1</v>
      </c>
      <c r="I149" s="11" t="s">
        <v>1336</v>
      </c>
      <c r="J149" s="11" t="s">
        <v>1344</v>
      </c>
      <c r="K149" s="11" t="s">
        <v>1348</v>
      </c>
    </row>
    <row r="150" spans="1:11" s="4" customFormat="1" ht="28.5" customHeight="1">
      <c r="A150" s="17">
        <f>ROWS($A$3:A149)</f>
        <v>147</v>
      </c>
      <c r="B150" s="19" t="s">
        <v>1307</v>
      </c>
      <c r="C150" s="29" t="s">
        <v>71</v>
      </c>
      <c r="D150" s="30" t="s">
        <v>399</v>
      </c>
      <c r="E150" s="15">
        <v>32538</v>
      </c>
      <c r="F150" s="20" t="s">
        <v>1054</v>
      </c>
      <c r="G150" s="12" t="s">
        <v>307</v>
      </c>
      <c r="H150" s="21">
        <v>1</v>
      </c>
      <c r="I150" s="11" t="s">
        <v>1336</v>
      </c>
      <c r="J150" s="11" t="s">
        <v>1344</v>
      </c>
      <c r="K150" s="11" t="s">
        <v>1348</v>
      </c>
    </row>
    <row r="151" spans="1:11" s="4" customFormat="1" ht="28.5" customHeight="1">
      <c r="A151" s="17">
        <f>ROWS($A$3:A150)</f>
        <v>148</v>
      </c>
      <c r="B151" s="19" t="s">
        <v>1238</v>
      </c>
      <c r="C151" s="29" t="s">
        <v>15</v>
      </c>
      <c r="D151" s="18" t="s">
        <v>173</v>
      </c>
      <c r="E151" s="15">
        <v>32240</v>
      </c>
      <c r="F151" s="20" t="s">
        <v>1295</v>
      </c>
      <c r="G151" s="12" t="s">
        <v>307</v>
      </c>
      <c r="H151" s="21">
        <v>1</v>
      </c>
      <c r="I151" s="11" t="s">
        <v>1342</v>
      </c>
      <c r="J151" s="11" t="s">
        <v>1344</v>
      </c>
      <c r="K151" s="11" t="s">
        <v>1347</v>
      </c>
    </row>
    <row r="152" spans="1:11" s="4" customFormat="1" ht="28.5" customHeight="1">
      <c r="A152" s="17">
        <f>ROWS($A$3:A151)</f>
        <v>149</v>
      </c>
      <c r="B152" s="19" t="s">
        <v>1134</v>
      </c>
      <c r="C152" s="29" t="s">
        <v>1135</v>
      </c>
      <c r="D152" s="18" t="s">
        <v>108</v>
      </c>
      <c r="E152" s="15">
        <v>36245</v>
      </c>
      <c r="F152" s="20" t="s">
        <v>1295</v>
      </c>
      <c r="G152" s="12" t="s">
        <v>307</v>
      </c>
      <c r="H152" s="21">
        <v>1</v>
      </c>
      <c r="I152" s="11" t="s">
        <v>1341</v>
      </c>
      <c r="J152" s="11" t="s">
        <v>1328</v>
      </c>
      <c r="K152" s="11" t="s">
        <v>1349</v>
      </c>
    </row>
    <row r="153" spans="1:11" s="4" customFormat="1" ht="28.5" customHeight="1">
      <c r="A153" s="17">
        <f>ROWS($A$3:A152)</f>
        <v>150</v>
      </c>
      <c r="B153" s="19" t="s">
        <v>400</v>
      </c>
      <c r="C153" s="29" t="s">
        <v>401</v>
      </c>
      <c r="D153" s="18" t="s">
        <v>402</v>
      </c>
      <c r="E153" s="15">
        <v>30018</v>
      </c>
      <c r="F153" s="20" t="s">
        <v>1054</v>
      </c>
      <c r="G153" s="12" t="s">
        <v>307</v>
      </c>
      <c r="H153" s="21">
        <v>1</v>
      </c>
      <c r="I153" s="11" t="s">
        <v>1336</v>
      </c>
      <c r="J153" s="11" t="s">
        <v>1344</v>
      </c>
      <c r="K153" s="11" t="s">
        <v>1348</v>
      </c>
    </row>
    <row r="154" spans="1:11" s="4" customFormat="1" ht="28.5" customHeight="1">
      <c r="A154" s="17">
        <f>ROWS($A$3:A153)</f>
        <v>151</v>
      </c>
      <c r="B154" s="19" t="s">
        <v>1239</v>
      </c>
      <c r="C154" s="29" t="s">
        <v>1240</v>
      </c>
      <c r="D154" s="18" t="s">
        <v>1241</v>
      </c>
      <c r="E154" s="15" t="s">
        <v>1242</v>
      </c>
      <c r="F154" s="20" t="s">
        <v>1054</v>
      </c>
      <c r="G154" s="12" t="s">
        <v>307</v>
      </c>
      <c r="H154" s="21">
        <v>1</v>
      </c>
      <c r="I154" s="11" t="s">
        <v>1335</v>
      </c>
      <c r="J154" s="11" t="s">
        <v>1328</v>
      </c>
      <c r="K154" s="11" t="s">
        <v>1346</v>
      </c>
    </row>
    <row r="155" spans="1:11" s="4" customFormat="1" ht="28.5" customHeight="1">
      <c r="A155" s="17">
        <f>ROWS($A$3:A154)</f>
        <v>152</v>
      </c>
      <c r="B155" s="19" t="s">
        <v>403</v>
      </c>
      <c r="C155" s="29" t="s">
        <v>404</v>
      </c>
      <c r="D155" s="18" t="s">
        <v>279</v>
      </c>
      <c r="E155" s="15" t="s">
        <v>1111</v>
      </c>
      <c r="F155" s="20" t="s">
        <v>1295</v>
      </c>
      <c r="G155" s="12" t="s">
        <v>307</v>
      </c>
      <c r="H155" s="21">
        <v>1</v>
      </c>
      <c r="I155" s="11" t="s">
        <v>1341</v>
      </c>
      <c r="J155" s="11" t="s">
        <v>1328</v>
      </c>
      <c r="K155" s="11" t="s">
        <v>1349</v>
      </c>
    </row>
    <row r="156" spans="1:11" s="4" customFormat="1" ht="28.5" customHeight="1">
      <c r="A156" s="17">
        <f>ROWS($A$3:A155)</f>
        <v>153</v>
      </c>
      <c r="B156" s="19" t="s">
        <v>1243</v>
      </c>
      <c r="C156" s="29" t="s">
        <v>1244</v>
      </c>
      <c r="D156" s="18" t="s">
        <v>406</v>
      </c>
      <c r="E156" s="15">
        <v>34232</v>
      </c>
      <c r="F156" s="20" t="s">
        <v>1054</v>
      </c>
      <c r="G156" s="12" t="s">
        <v>307</v>
      </c>
      <c r="H156" s="21">
        <v>1</v>
      </c>
      <c r="I156" s="11" t="s">
        <v>1336</v>
      </c>
      <c r="J156" s="11" t="s">
        <v>1344</v>
      </c>
      <c r="K156" s="11" t="s">
        <v>1348</v>
      </c>
    </row>
    <row r="157" spans="1:11" s="4" customFormat="1" ht="28.5" customHeight="1">
      <c r="A157" s="17">
        <f>ROWS($A$3:A156)</f>
        <v>154</v>
      </c>
      <c r="B157" s="19" t="s">
        <v>407</v>
      </c>
      <c r="C157" s="29" t="s">
        <v>109</v>
      </c>
      <c r="D157" s="18" t="s">
        <v>408</v>
      </c>
      <c r="E157" s="15">
        <v>27623</v>
      </c>
      <c r="F157" s="20" t="s">
        <v>1064</v>
      </c>
      <c r="G157" s="12" t="s">
        <v>307</v>
      </c>
      <c r="H157" s="21">
        <v>1</v>
      </c>
      <c r="I157" s="11" t="s">
        <v>1336</v>
      </c>
      <c r="J157" s="11" t="s">
        <v>1344</v>
      </c>
      <c r="K157" s="11" t="s">
        <v>1348</v>
      </c>
    </row>
    <row r="158" spans="1:11" s="4" customFormat="1" ht="28.5" customHeight="1">
      <c r="A158" s="17">
        <f>ROWS($A$3:A157)</f>
        <v>155</v>
      </c>
      <c r="B158" s="19" t="s">
        <v>409</v>
      </c>
      <c r="C158" s="29" t="s">
        <v>410</v>
      </c>
      <c r="D158" s="18" t="s">
        <v>281</v>
      </c>
      <c r="E158" s="15">
        <v>29892</v>
      </c>
      <c r="F158" s="20" t="s">
        <v>1064</v>
      </c>
      <c r="G158" s="12" t="s">
        <v>307</v>
      </c>
      <c r="H158" s="21">
        <v>1</v>
      </c>
      <c r="I158" s="11" t="s">
        <v>1336</v>
      </c>
      <c r="J158" s="11" t="s">
        <v>1344</v>
      </c>
      <c r="K158" s="11" t="s">
        <v>1348</v>
      </c>
    </row>
    <row r="159" spans="1:11" s="4" customFormat="1" ht="28.5" customHeight="1">
      <c r="A159" s="17">
        <f>ROWS($A$3:A158)</f>
        <v>156</v>
      </c>
      <c r="B159" s="19" t="s">
        <v>1245</v>
      </c>
      <c r="C159" s="29" t="s">
        <v>1246</v>
      </c>
      <c r="D159" s="18" t="s">
        <v>281</v>
      </c>
      <c r="E159" s="15">
        <v>34261</v>
      </c>
      <c r="F159" s="20" t="s">
        <v>1054</v>
      </c>
      <c r="G159" s="12" t="s">
        <v>307</v>
      </c>
      <c r="H159" s="21">
        <v>1</v>
      </c>
      <c r="I159" s="11" t="s">
        <v>1336</v>
      </c>
      <c r="J159" s="11" t="s">
        <v>1344</v>
      </c>
      <c r="K159" s="11" t="s">
        <v>1348</v>
      </c>
    </row>
    <row r="160" spans="1:11" s="4" customFormat="1" ht="28.5" customHeight="1">
      <c r="A160" s="17">
        <f>ROWS($A$3:A159)</f>
        <v>157</v>
      </c>
      <c r="B160" s="19" t="s">
        <v>411</v>
      </c>
      <c r="C160" s="29" t="s">
        <v>412</v>
      </c>
      <c r="D160" s="18" t="s">
        <v>281</v>
      </c>
      <c r="E160" s="15">
        <v>35242</v>
      </c>
      <c r="F160" s="20" t="s">
        <v>1054</v>
      </c>
      <c r="G160" s="12" t="s">
        <v>307</v>
      </c>
      <c r="H160" s="21">
        <v>1</v>
      </c>
      <c r="I160" s="11" t="s">
        <v>1335</v>
      </c>
      <c r="J160" s="11" t="s">
        <v>1328</v>
      </c>
      <c r="K160" s="11" t="s">
        <v>1346</v>
      </c>
    </row>
    <row r="161" spans="1:11" s="4" customFormat="1" ht="28.5" customHeight="1">
      <c r="A161" s="17">
        <f>ROWS($A$3:A160)</f>
        <v>158</v>
      </c>
      <c r="B161" s="19" t="s">
        <v>1247</v>
      </c>
      <c r="C161" s="29" t="s">
        <v>220</v>
      </c>
      <c r="D161" s="18" t="s">
        <v>34</v>
      </c>
      <c r="E161" s="15">
        <v>32002</v>
      </c>
      <c r="F161" s="20" t="s">
        <v>1064</v>
      </c>
      <c r="G161" s="12" t="s">
        <v>307</v>
      </c>
      <c r="H161" s="21">
        <v>1</v>
      </c>
      <c r="I161" s="11" t="s">
        <v>1336</v>
      </c>
      <c r="J161" s="11" t="s">
        <v>1344</v>
      </c>
      <c r="K161" s="11" t="s">
        <v>1348</v>
      </c>
    </row>
    <row r="162" spans="1:11" s="4" customFormat="1" ht="28.5" customHeight="1">
      <c r="A162" s="17">
        <f>ROWS($A$3:A161)</f>
        <v>159</v>
      </c>
      <c r="B162" s="19" t="s">
        <v>1248</v>
      </c>
      <c r="C162" s="29" t="s">
        <v>1249</v>
      </c>
      <c r="D162" s="18" t="s">
        <v>111</v>
      </c>
      <c r="E162" s="15">
        <v>34754</v>
      </c>
      <c r="F162" s="20" t="s">
        <v>1054</v>
      </c>
      <c r="G162" s="12" t="s">
        <v>307</v>
      </c>
      <c r="H162" s="21">
        <v>1</v>
      </c>
      <c r="I162" s="11" t="s">
        <v>1335</v>
      </c>
      <c r="J162" s="11" t="s">
        <v>1328</v>
      </c>
      <c r="K162" s="11" t="s">
        <v>1346</v>
      </c>
    </row>
    <row r="163" spans="1:11" s="4" customFormat="1" ht="28.5" customHeight="1">
      <c r="A163" s="17">
        <f>ROWS($A$3:A162)</f>
        <v>160</v>
      </c>
      <c r="B163" s="19" t="s">
        <v>414</v>
      </c>
      <c r="C163" s="29" t="s">
        <v>310</v>
      </c>
      <c r="D163" s="18" t="s">
        <v>415</v>
      </c>
      <c r="E163" s="15">
        <v>33258</v>
      </c>
      <c r="F163" s="20" t="s">
        <v>1077</v>
      </c>
      <c r="G163" s="12" t="s">
        <v>307</v>
      </c>
      <c r="H163" s="21">
        <v>1</v>
      </c>
      <c r="I163" s="11" t="s">
        <v>337</v>
      </c>
      <c r="J163" s="11" t="s">
        <v>1328</v>
      </c>
      <c r="K163" s="11" t="s">
        <v>1350</v>
      </c>
    </row>
    <row r="164" spans="1:11" s="4" customFormat="1" ht="28.5" customHeight="1">
      <c r="A164" s="17">
        <f>ROWS($A$3:A163)</f>
        <v>161</v>
      </c>
      <c r="B164" s="19" t="s">
        <v>416</v>
      </c>
      <c r="C164" s="29" t="s">
        <v>417</v>
      </c>
      <c r="D164" s="18" t="s">
        <v>45</v>
      </c>
      <c r="E164" s="15" t="s">
        <v>1112</v>
      </c>
      <c r="F164" s="20" t="s">
        <v>1077</v>
      </c>
      <c r="G164" s="12" t="s">
        <v>307</v>
      </c>
      <c r="H164" s="21">
        <v>1</v>
      </c>
      <c r="I164" s="11" t="s">
        <v>337</v>
      </c>
      <c r="J164" s="11" t="s">
        <v>1328</v>
      </c>
      <c r="K164" s="11" t="s">
        <v>1350</v>
      </c>
    </row>
    <row r="165" spans="1:11" s="4" customFormat="1" ht="28.5" customHeight="1">
      <c r="A165" s="17">
        <f>ROWS($A$3:A164)</f>
        <v>162</v>
      </c>
      <c r="B165" s="19" t="s">
        <v>1301</v>
      </c>
      <c r="C165" s="29" t="s">
        <v>1302</v>
      </c>
      <c r="D165" s="30" t="s">
        <v>45</v>
      </c>
      <c r="E165" s="15">
        <v>34152</v>
      </c>
      <c r="F165" s="20" t="s">
        <v>1054</v>
      </c>
      <c r="G165" s="12" t="s">
        <v>307</v>
      </c>
      <c r="H165" s="21">
        <v>1</v>
      </c>
      <c r="I165" s="11" t="s">
        <v>1336</v>
      </c>
      <c r="J165" s="11" t="s">
        <v>1344</v>
      </c>
      <c r="K165" s="11" t="s">
        <v>1348</v>
      </c>
    </row>
    <row r="166" spans="1:11" s="4" customFormat="1" ht="28.5" customHeight="1">
      <c r="A166" s="17">
        <f>ROWS($A$3:A165)</f>
        <v>163</v>
      </c>
      <c r="B166" s="19" t="s">
        <v>418</v>
      </c>
      <c r="C166" s="29" t="s">
        <v>419</v>
      </c>
      <c r="D166" s="18" t="s">
        <v>112</v>
      </c>
      <c r="E166" s="15">
        <v>30918</v>
      </c>
      <c r="F166" s="20" t="s">
        <v>1054</v>
      </c>
      <c r="G166" s="12" t="s">
        <v>307</v>
      </c>
      <c r="H166" s="21">
        <v>1</v>
      </c>
      <c r="I166" s="11" t="s">
        <v>1336</v>
      </c>
      <c r="J166" s="11" t="s">
        <v>1344</v>
      </c>
      <c r="K166" s="11" t="s">
        <v>1348</v>
      </c>
    </row>
    <row r="167" spans="1:11" s="4" customFormat="1" ht="28.5" customHeight="1">
      <c r="A167" s="17">
        <f>ROWS($A$3:A166)</f>
        <v>164</v>
      </c>
      <c r="B167" s="19" t="s">
        <v>420</v>
      </c>
      <c r="C167" s="29" t="s">
        <v>421</v>
      </c>
      <c r="D167" s="18" t="s">
        <v>112</v>
      </c>
      <c r="E167" s="15">
        <v>34279</v>
      </c>
      <c r="F167" s="20" t="s">
        <v>1064</v>
      </c>
      <c r="G167" s="12" t="s">
        <v>307</v>
      </c>
      <c r="H167" s="21">
        <v>1</v>
      </c>
      <c r="I167" s="11" t="s">
        <v>1336</v>
      </c>
      <c r="J167" s="11" t="s">
        <v>1344</v>
      </c>
      <c r="K167" s="11" t="s">
        <v>1348</v>
      </c>
    </row>
    <row r="168" spans="1:11" s="4" customFormat="1" ht="28.5" customHeight="1">
      <c r="A168" s="17">
        <f>ROWS($A$3:A167)</f>
        <v>165</v>
      </c>
      <c r="B168" s="19" t="s">
        <v>422</v>
      </c>
      <c r="C168" s="29" t="s">
        <v>423</v>
      </c>
      <c r="D168" s="18" t="s">
        <v>112</v>
      </c>
      <c r="E168" s="15">
        <v>35336</v>
      </c>
      <c r="F168" s="20" t="s">
        <v>1295</v>
      </c>
      <c r="G168" s="12" t="s">
        <v>307</v>
      </c>
      <c r="H168" s="21">
        <v>1</v>
      </c>
      <c r="I168" s="11" t="s">
        <v>1341</v>
      </c>
      <c r="J168" s="11" t="s">
        <v>1328</v>
      </c>
      <c r="K168" s="11" t="s">
        <v>1349</v>
      </c>
    </row>
    <row r="169" spans="1:11" s="4" customFormat="1" ht="28.5" customHeight="1">
      <c r="A169" s="17">
        <f>ROWS($A$3:A168)</f>
        <v>166</v>
      </c>
      <c r="B169" s="19" t="s">
        <v>424</v>
      </c>
      <c r="C169" s="29" t="s">
        <v>109</v>
      </c>
      <c r="D169" s="18" t="s">
        <v>425</v>
      </c>
      <c r="E169" s="15">
        <v>34128</v>
      </c>
      <c r="F169" s="20" t="s">
        <v>1295</v>
      </c>
      <c r="G169" s="12" t="s">
        <v>307</v>
      </c>
      <c r="H169" s="21">
        <v>1</v>
      </c>
      <c r="I169" s="11" t="s">
        <v>1342</v>
      </c>
      <c r="J169" s="11" t="s">
        <v>1344</v>
      </c>
      <c r="K169" s="11" t="s">
        <v>1347</v>
      </c>
    </row>
    <row r="170" spans="1:11" s="4" customFormat="1" ht="28.5" customHeight="1">
      <c r="A170" s="17">
        <f>ROWS($A$3:A169)</f>
        <v>167</v>
      </c>
      <c r="B170" s="19" t="s">
        <v>426</v>
      </c>
      <c r="C170" s="29" t="s">
        <v>427</v>
      </c>
      <c r="D170" s="18" t="s">
        <v>425</v>
      </c>
      <c r="E170" s="15">
        <v>35328</v>
      </c>
      <c r="F170" s="20" t="s">
        <v>1295</v>
      </c>
      <c r="G170" s="12" t="s">
        <v>307</v>
      </c>
      <c r="H170" s="21">
        <v>1</v>
      </c>
      <c r="I170" s="11" t="s">
        <v>1341</v>
      </c>
      <c r="J170" s="11" t="s">
        <v>1328</v>
      </c>
      <c r="K170" s="11" t="s">
        <v>1349</v>
      </c>
    </row>
    <row r="171" spans="1:11" s="4" customFormat="1" ht="28.5" customHeight="1">
      <c r="A171" s="17">
        <f>ROWS($A$3:A170)</f>
        <v>168</v>
      </c>
      <c r="B171" s="19" t="s">
        <v>428</v>
      </c>
      <c r="C171" s="29" t="s">
        <v>429</v>
      </c>
      <c r="D171" s="18" t="s">
        <v>430</v>
      </c>
      <c r="E171" s="15">
        <v>35264</v>
      </c>
      <c r="F171" s="20" t="s">
        <v>1064</v>
      </c>
      <c r="G171" s="12" t="s">
        <v>307</v>
      </c>
      <c r="H171" s="21">
        <v>1</v>
      </c>
      <c r="I171" s="11" t="s">
        <v>1335</v>
      </c>
      <c r="J171" s="11" t="s">
        <v>1328</v>
      </c>
      <c r="K171" s="11" t="s">
        <v>1346</v>
      </c>
    </row>
    <row r="172" spans="1:11" s="4" customFormat="1" ht="28.5" customHeight="1">
      <c r="A172" s="17">
        <f>ROWS($A$3:A171)</f>
        <v>169</v>
      </c>
      <c r="B172" s="19" t="s">
        <v>431</v>
      </c>
      <c r="C172" s="29" t="s">
        <v>165</v>
      </c>
      <c r="D172" s="18" t="s">
        <v>430</v>
      </c>
      <c r="E172" s="15">
        <v>35108</v>
      </c>
      <c r="F172" s="20" t="s">
        <v>1054</v>
      </c>
      <c r="G172" s="12" t="s">
        <v>307</v>
      </c>
      <c r="H172" s="21">
        <v>1</v>
      </c>
      <c r="I172" s="11" t="s">
        <v>1335</v>
      </c>
      <c r="J172" s="11" t="s">
        <v>1328</v>
      </c>
      <c r="K172" s="11" t="s">
        <v>1346</v>
      </c>
    </row>
    <row r="173" spans="1:11" s="4" customFormat="1" ht="28.5" customHeight="1">
      <c r="A173" s="17">
        <f>ROWS($A$3:A172)</f>
        <v>170</v>
      </c>
      <c r="B173" s="19" t="s">
        <v>1250</v>
      </c>
      <c r="C173" s="29" t="s">
        <v>33</v>
      </c>
      <c r="D173" s="18" t="s">
        <v>184</v>
      </c>
      <c r="E173" s="15">
        <v>35016</v>
      </c>
      <c r="F173" s="20" t="s">
        <v>1054</v>
      </c>
      <c r="G173" s="12" t="s">
        <v>307</v>
      </c>
      <c r="H173" s="21">
        <v>1</v>
      </c>
      <c r="I173" s="11" t="s">
        <v>1335</v>
      </c>
      <c r="J173" s="11" t="s">
        <v>1328</v>
      </c>
      <c r="K173" s="11" t="s">
        <v>1346</v>
      </c>
    </row>
    <row r="174" spans="1:11" s="4" customFormat="1" ht="28.5" customHeight="1">
      <c r="A174" s="17">
        <f>ROWS($A$3:A173)</f>
        <v>171</v>
      </c>
      <c r="B174" s="19" t="s">
        <v>1136</v>
      </c>
      <c r="C174" s="29" t="s">
        <v>1137</v>
      </c>
      <c r="D174" s="18" t="s">
        <v>798</v>
      </c>
      <c r="E174" s="15">
        <v>36252</v>
      </c>
      <c r="F174" s="20" t="s">
        <v>1295</v>
      </c>
      <c r="G174" s="12" t="s">
        <v>307</v>
      </c>
      <c r="H174" s="21">
        <v>1</v>
      </c>
      <c r="I174" s="11" t="s">
        <v>1341</v>
      </c>
      <c r="J174" s="11" t="s">
        <v>1328</v>
      </c>
      <c r="K174" s="11" t="s">
        <v>1349</v>
      </c>
    </row>
    <row r="175" spans="1:11" s="4" customFormat="1" ht="28.5" customHeight="1">
      <c r="A175" s="17">
        <f>ROWS($A$3:A174)</f>
        <v>172</v>
      </c>
      <c r="B175" s="19" t="s">
        <v>434</v>
      </c>
      <c r="C175" s="29" t="s">
        <v>435</v>
      </c>
      <c r="D175" s="18" t="s">
        <v>30</v>
      </c>
      <c r="E175" s="15">
        <v>32583</v>
      </c>
      <c r="F175" s="20" t="s">
        <v>1054</v>
      </c>
      <c r="G175" s="12" t="s">
        <v>307</v>
      </c>
      <c r="H175" s="21">
        <v>1</v>
      </c>
      <c r="I175" s="11" t="s">
        <v>1336</v>
      </c>
      <c r="J175" s="11" t="s">
        <v>1344</v>
      </c>
      <c r="K175" s="11" t="s">
        <v>1348</v>
      </c>
    </row>
    <row r="176" spans="1:11" s="4" customFormat="1" ht="28.5" customHeight="1">
      <c r="A176" s="17">
        <f>ROWS($A$3:A175)</f>
        <v>173</v>
      </c>
      <c r="B176" s="19" t="s">
        <v>436</v>
      </c>
      <c r="C176" s="29" t="s">
        <v>162</v>
      </c>
      <c r="D176" s="18" t="s">
        <v>210</v>
      </c>
      <c r="E176" s="15">
        <v>30692</v>
      </c>
      <c r="F176" s="20" t="s">
        <v>1054</v>
      </c>
      <c r="G176" s="12" t="s">
        <v>307</v>
      </c>
      <c r="H176" s="21">
        <v>1</v>
      </c>
      <c r="I176" s="11" t="s">
        <v>1336</v>
      </c>
      <c r="J176" s="11" t="s">
        <v>1344</v>
      </c>
      <c r="K176" s="11" t="s">
        <v>1348</v>
      </c>
    </row>
    <row r="177" spans="1:11" s="4" customFormat="1" ht="28.5" customHeight="1">
      <c r="A177" s="17">
        <f>ROWS($A$3:A176)</f>
        <v>174</v>
      </c>
      <c r="B177" s="19" t="s">
        <v>437</v>
      </c>
      <c r="C177" s="29" t="s">
        <v>438</v>
      </c>
      <c r="D177" s="18" t="s">
        <v>210</v>
      </c>
      <c r="E177" s="15">
        <v>29663</v>
      </c>
      <c r="F177" s="20" t="s">
        <v>1295</v>
      </c>
      <c r="G177" s="12" t="s">
        <v>307</v>
      </c>
      <c r="H177" s="21">
        <v>1</v>
      </c>
      <c r="I177" s="11" t="s">
        <v>1342</v>
      </c>
      <c r="J177" s="11" t="s">
        <v>1344</v>
      </c>
      <c r="K177" s="11" t="s">
        <v>1347</v>
      </c>
    </row>
    <row r="178" spans="1:11" s="4" customFormat="1" ht="28.5" customHeight="1">
      <c r="A178" s="17">
        <f>ROWS($A$3:A177)</f>
        <v>175</v>
      </c>
      <c r="B178" s="19" t="s">
        <v>1138</v>
      </c>
      <c r="C178" s="29" t="s">
        <v>1139</v>
      </c>
      <c r="D178" s="18" t="s">
        <v>306</v>
      </c>
      <c r="E178" s="15">
        <v>36394</v>
      </c>
      <c r="F178" s="20" t="s">
        <v>1295</v>
      </c>
      <c r="G178" s="12" t="s">
        <v>307</v>
      </c>
      <c r="H178" s="21">
        <v>1</v>
      </c>
      <c r="I178" s="11" t="s">
        <v>1341</v>
      </c>
      <c r="J178" s="11" t="s">
        <v>1328</v>
      </c>
      <c r="K178" s="11" t="s">
        <v>1349</v>
      </c>
    </row>
    <row r="179" spans="1:11" s="4" customFormat="1" ht="28.5" customHeight="1">
      <c r="A179" s="17">
        <f>ROWS($A$3:A178)</f>
        <v>176</v>
      </c>
      <c r="B179" s="19" t="s">
        <v>439</v>
      </c>
      <c r="C179" s="29" t="s">
        <v>440</v>
      </c>
      <c r="D179" s="18" t="s">
        <v>190</v>
      </c>
      <c r="E179" s="15">
        <v>35797</v>
      </c>
      <c r="F179" s="20" t="s">
        <v>1054</v>
      </c>
      <c r="G179" s="12" t="s">
        <v>307</v>
      </c>
      <c r="H179" s="21">
        <v>1</v>
      </c>
      <c r="I179" s="11" t="s">
        <v>1335</v>
      </c>
      <c r="J179" s="11" t="s">
        <v>1328</v>
      </c>
      <c r="K179" s="11" t="s">
        <v>1346</v>
      </c>
    </row>
    <row r="180" spans="1:11" s="4" customFormat="1" ht="28.5" customHeight="1">
      <c r="A180" s="17">
        <f>ROWS($A$3:A179)</f>
        <v>177</v>
      </c>
      <c r="B180" s="19" t="s">
        <v>1140</v>
      </c>
      <c r="C180" s="29" t="s">
        <v>1141</v>
      </c>
      <c r="D180" s="18" t="s">
        <v>190</v>
      </c>
      <c r="E180" s="15">
        <v>34237</v>
      </c>
      <c r="F180" s="20" t="s">
        <v>1077</v>
      </c>
      <c r="G180" s="12" t="s">
        <v>307</v>
      </c>
      <c r="H180" s="21">
        <v>1</v>
      </c>
      <c r="I180" s="11" t="s">
        <v>337</v>
      </c>
      <c r="J180" s="11" t="s">
        <v>1328</v>
      </c>
      <c r="K180" s="11" t="s">
        <v>1350</v>
      </c>
    </row>
    <row r="181" spans="1:11" s="4" customFormat="1" ht="28.5" customHeight="1">
      <c r="A181" s="17">
        <f>ROWS($A$3:A180)</f>
        <v>178</v>
      </c>
      <c r="B181" s="19" t="s">
        <v>1251</v>
      </c>
      <c r="C181" s="29" t="s">
        <v>252</v>
      </c>
      <c r="D181" s="18" t="s">
        <v>121</v>
      </c>
      <c r="E181" s="15">
        <v>33995</v>
      </c>
      <c r="F181" s="20" t="s">
        <v>1054</v>
      </c>
      <c r="G181" s="12" t="s">
        <v>307</v>
      </c>
      <c r="H181" s="21">
        <v>1</v>
      </c>
      <c r="I181" s="11" t="s">
        <v>1336</v>
      </c>
      <c r="J181" s="11" t="s">
        <v>1344</v>
      </c>
      <c r="K181" s="11" t="s">
        <v>1348</v>
      </c>
    </row>
    <row r="182" spans="1:11" s="4" customFormat="1" ht="28.5" customHeight="1">
      <c r="A182" s="17">
        <f>ROWS($A$3:A181)</f>
        <v>179</v>
      </c>
      <c r="B182" s="19" t="s">
        <v>446</v>
      </c>
      <c r="C182" s="29" t="s">
        <v>447</v>
      </c>
      <c r="D182" s="18" t="s">
        <v>16</v>
      </c>
      <c r="E182" s="15">
        <v>35546</v>
      </c>
      <c r="F182" s="20" t="s">
        <v>1078</v>
      </c>
      <c r="G182" s="12" t="s">
        <v>448</v>
      </c>
      <c r="H182" s="21">
        <v>1</v>
      </c>
      <c r="I182" s="11" t="s">
        <v>1341</v>
      </c>
      <c r="J182" s="11" t="s">
        <v>1328</v>
      </c>
      <c r="K182" s="11" t="s">
        <v>1349</v>
      </c>
    </row>
    <row r="183" spans="1:11" s="4" customFormat="1" ht="28.5" customHeight="1">
      <c r="A183" s="17">
        <f>ROWS($A$3:A182)</f>
        <v>180</v>
      </c>
      <c r="B183" s="19" t="s">
        <v>449</v>
      </c>
      <c r="C183" s="29" t="s">
        <v>450</v>
      </c>
      <c r="D183" s="18" t="s">
        <v>78</v>
      </c>
      <c r="E183" s="15">
        <v>35455</v>
      </c>
      <c r="F183" s="20" t="s">
        <v>1078</v>
      </c>
      <c r="G183" s="12" t="s">
        <v>448</v>
      </c>
      <c r="H183" s="21">
        <v>1</v>
      </c>
      <c r="I183" s="11" t="s">
        <v>1341</v>
      </c>
      <c r="J183" s="11" t="s">
        <v>1328</v>
      </c>
      <c r="K183" s="11" t="s">
        <v>1349</v>
      </c>
    </row>
    <row r="184" spans="1:11" s="4" customFormat="1" ht="28.5" customHeight="1">
      <c r="A184" s="17">
        <f>ROWS($A$3:A183)</f>
        <v>181</v>
      </c>
      <c r="B184" s="19" t="s">
        <v>1142</v>
      </c>
      <c r="C184" s="29" t="s">
        <v>1143</v>
      </c>
      <c r="D184" s="18" t="s">
        <v>212</v>
      </c>
      <c r="E184" s="15">
        <v>34434</v>
      </c>
      <c r="F184" s="20" t="s">
        <v>1113</v>
      </c>
      <c r="G184" s="12" t="s">
        <v>448</v>
      </c>
      <c r="H184" s="21">
        <v>1</v>
      </c>
      <c r="I184" s="11" t="s">
        <v>337</v>
      </c>
      <c r="J184" s="11" t="s">
        <v>1328</v>
      </c>
      <c r="K184" s="11" t="s">
        <v>1350</v>
      </c>
    </row>
    <row r="185" spans="1:11" s="4" customFormat="1" ht="28.5" customHeight="1">
      <c r="A185" s="17">
        <f>ROWS($A$3:A184)</f>
        <v>182</v>
      </c>
      <c r="B185" s="19" t="s">
        <v>1144</v>
      </c>
      <c r="C185" s="29" t="s">
        <v>1145</v>
      </c>
      <c r="D185" s="18" t="s">
        <v>549</v>
      </c>
      <c r="E185" s="15">
        <v>34619</v>
      </c>
      <c r="F185" s="20" t="s">
        <v>1113</v>
      </c>
      <c r="G185" s="12" t="s">
        <v>448</v>
      </c>
      <c r="H185" s="21">
        <v>1</v>
      </c>
      <c r="I185" s="11" t="s">
        <v>337</v>
      </c>
      <c r="J185" s="11" t="s">
        <v>1328</v>
      </c>
      <c r="K185" s="11" t="s">
        <v>1350</v>
      </c>
    </row>
    <row r="186" spans="1:11" s="4" customFormat="1" ht="28.5" customHeight="1">
      <c r="A186" s="17">
        <f>ROWS($A$3:A185)</f>
        <v>183</v>
      </c>
      <c r="B186" s="19" t="s">
        <v>451</v>
      </c>
      <c r="C186" s="29" t="s">
        <v>452</v>
      </c>
      <c r="D186" s="18" t="s">
        <v>189</v>
      </c>
      <c r="E186" s="15">
        <v>33322</v>
      </c>
      <c r="F186" s="20" t="s">
        <v>1113</v>
      </c>
      <c r="G186" s="12" t="s">
        <v>448</v>
      </c>
      <c r="H186" s="21">
        <v>1</v>
      </c>
      <c r="I186" s="11" t="s">
        <v>337</v>
      </c>
      <c r="J186" s="11" t="s">
        <v>1328</v>
      </c>
      <c r="K186" s="11" t="s">
        <v>1350</v>
      </c>
    </row>
    <row r="187" spans="1:11" s="4" customFormat="1" ht="28.5" customHeight="1">
      <c r="A187" s="17">
        <f>ROWS($A$3:A186)</f>
        <v>184</v>
      </c>
      <c r="B187" s="19" t="s">
        <v>454</v>
      </c>
      <c r="C187" s="29" t="s">
        <v>107</v>
      </c>
      <c r="D187" s="18" t="s">
        <v>138</v>
      </c>
      <c r="E187" s="15">
        <v>33963</v>
      </c>
      <c r="F187" s="20" t="s">
        <v>1114</v>
      </c>
      <c r="G187" s="12" t="s">
        <v>453</v>
      </c>
      <c r="H187" s="21">
        <v>1</v>
      </c>
      <c r="I187" s="11" t="s">
        <v>337</v>
      </c>
      <c r="J187" s="11" t="s">
        <v>1328</v>
      </c>
      <c r="K187" s="11" t="s">
        <v>1350</v>
      </c>
    </row>
    <row r="188" spans="1:11" s="4" customFormat="1" ht="28.5" customHeight="1">
      <c r="A188" s="17">
        <f>ROWS($A$3:A187)</f>
        <v>185</v>
      </c>
      <c r="B188" s="19" t="s">
        <v>455</v>
      </c>
      <c r="C188" s="29" t="s">
        <v>456</v>
      </c>
      <c r="D188" s="18" t="s">
        <v>75</v>
      </c>
      <c r="E188" s="15">
        <v>33526</v>
      </c>
      <c r="F188" s="20" t="s">
        <v>1054</v>
      </c>
      <c r="G188" s="12" t="s">
        <v>453</v>
      </c>
      <c r="H188" s="21">
        <v>1</v>
      </c>
      <c r="I188" s="11" t="s">
        <v>1336</v>
      </c>
      <c r="J188" s="11" t="s">
        <v>1344</v>
      </c>
      <c r="K188" s="11" t="s">
        <v>1348</v>
      </c>
    </row>
    <row r="189" spans="1:11" s="4" customFormat="1" ht="28.5" customHeight="1">
      <c r="A189" s="17">
        <f>ROWS($A$3:A188)</f>
        <v>186</v>
      </c>
      <c r="B189" s="19" t="s">
        <v>457</v>
      </c>
      <c r="C189" s="29" t="s">
        <v>458</v>
      </c>
      <c r="D189" s="18" t="s">
        <v>205</v>
      </c>
      <c r="E189" s="15">
        <v>31488</v>
      </c>
      <c r="F189" s="20" t="s">
        <v>1054</v>
      </c>
      <c r="G189" s="12" t="s">
        <v>453</v>
      </c>
      <c r="H189" s="21">
        <v>1</v>
      </c>
      <c r="I189" s="11" t="s">
        <v>1336</v>
      </c>
      <c r="J189" s="11" t="s">
        <v>1344</v>
      </c>
      <c r="K189" s="11" t="s">
        <v>1348</v>
      </c>
    </row>
    <row r="190" spans="1:11" s="4" customFormat="1" ht="28.5" customHeight="1">
      <c r="A190" s="17">
        <f>ROWS($A$3:A189)</f>
        <v>187</v>
      </c>
      <c r="B190" s="19" t="s">
        <v>459</v>
      </c>
      <c r="C190" s="29" t="s">
        <v>460</v>
      </c>
      <c r="D190" s="18" t="s">
        <v>441</v>
      </c>
      <c r="E190" s="15">
        <v>25616</v>
      </c>
      <c r="F190" s="20" t="s">
        <v>1054</v>
      </c>
      <c r="G190" s="12" t="s">
        <v>453</v>
      </c>
      <c r="H190" s="21">
        <v>1</v>
      </c>
      <c r="I190" s="11" t="s">
        <v>1336</v>
      </c>
      <c r="J190" s="11" t="s">
        <v>1344</v>
      </c>
      <c r="K190" s="11" t="s">
        <v>1348</v>
      </c>
    </row>
    <row r="191" spans="1:11" s="4" customFormat="1" ht="28.5" customHeight="1">
      <c r="A191" s="17">
        <f>ROWS($A$3:A190)</f>
        <v>188</v>
      </c>
      <c r="B191" s="19" t="s">
        <v>462</v>
      </c>
      <c r="C191" s="29" t="s">
        <v>251</v>
      </c>
      <c r="D191" s="18" t="s">
        <v>88</v>
      </c>
      <c r="E191" s="15" t="s">
        <v>1115</v>
      </c>
      <c r="F191" s="20" t="s">
        <v>1054</v>
      </c>
      <c r="G191" s="12" t="s">
        <v>453</v>
      </c>
      <c r="H191" s="21">
        <v>1</v>
      </c>
      <c r="I191" s="11" t="s">
        <v>1335</v>
      </c>
      <c r="J191" s="11" t="s">
        <v>1328</v>
      </c>
      <c r="K191" s="11" t="s">
        <v>1346</v>
      </c>
    </row>
    <row r="192" spans="1:11" s="4" customFormat="1" ht="28.5" customHeight="1">
      <c r="A192" s="17">
        <f>ROWS($A$3:A191)</f>
        <v>189</v>
      </c>
      <c r="B192" s="19" t="s">
        <v>463</v>
      </c>
      <c r="C192" s="29" t="s">
        <v>464</v>
      </c>
      <c r="D192" s="18" t="s">
        <v>111</v>
      </c>
      <c r="E192" s="15">
        <v>34172</v>
      </c>
      <c r="F192" s="20" t="s">
        <v>1054</v>
      </c>
      <c r="G192" s="12" t="s">
        <v>453</v>
      </c>
      <c r="H192" s="21">
        <v>1</v>
      </c>
      <c r="I192" s="11" t="s">
        <v>1336</v>
      </c>
      <c r="J192" s="11" t="s">
        <v>1344</v>
      </c>
      <c r="K192" s="11" t="s">
        <v>1348</v>
      </c>
    </row>
    <row r="193" spans="1:11" s="4" customFormat="1" ht="29.25" customHeight="1">
      <c r="A193" s="17">
        <f>ROWS($A$3:A192)</f>
        <v>190</v>
      </c>
      <c r="B193" s="19" t="s">
        <v>466</v>
      </c>
      <c r="C193" s="29" t="s">
        <v>248</v>
      </c>
      <c r="D193" s="18" t="s">
        <v>249</v>
      </c>
      <c r="E193" s="15">
        <v>34271</v>
      </c>
      <c r="F193" s="20" t="s">
        <v>1054</v>
      </c>
      <c r="G193" s="12" t="s">
        <v>465</v>
      </c>
      <c r="H193" s="21">
        <v>1</v>
      </c>
      <c r="I193" s="11" t="s">
        <v>1336</v>
      </c>
      <c r="J193" s="11" t="s">
        <v>1344</v>
      </c>
      <c r="K193" s="11" t="s">
        <v>1348</v>
      </c>
    </row>
    <row r="194" spans="1:11" s="4" customFormat="1" ht="29.25" customHeight="1">
      <c r="A194" s="17">
        <f>ROWS($A$3:A193)</f>
        <v>191</v>
      </c>
      <c r="B194" s="19" t="s">
        <v>467</v>
      </c>
      <c r="C194" s="29" t="s">
        <v>71</v>
      </c>
      <c r="D194" s="18" t="s">
        <v>359</v>
      </c>
      <c r="E194" s="15">
        <v>33641</v>
      </c>
      <c r="F194" s="20" t="s">
        <v>1054</v>
      </c>
      <c r="G194" s="12" t="s">
        <v>465</v>
      </c>
      <c r="H194" s="21">
        <v>1</v>
      </c>
      <c r="I194" s="11" t="s">
        <v>1336</v>
      </c>
      <c r="J194" s="11" t="s">
        <v>1344</v>
      </c>
      <c r="K194" s="11" t="s">
        <v>1348</v>
      </c>
    </row>
    <row r="195" spans="1:11" s="4" customFormat="1" ht="29.25" customHeight="1">
      <c r="A195" s="17">
        <f>ROWS($A$3:A194)</f>
        <v>192</v>
      </c>
      <c r="B195" s="19" t="s">
        <v>468</v>
      </c>
      <c r="C195" s="29" t="s">
        <v>469</v>
      </c>
      <c r="D195" s="18" t="s">
        <v>262</v>
      </c>
      <c r="E195" s="15" t="s">
        <v>1116</v>
      </c>
      <c r="F195" s="20" t="s">
        <v>1054</v>
      </c>
      <c r="G195" s="12" t="s">
        <v>465</v>
      </c>
      <c r="H195" s="21">
        <v>1</v>
      </c>
      <c r="I195" s="11" t="s">
        <v>1335</v>
      </c>
      <c r="J195" s="11" t="s">
        <v>1328</v>
      </c>
      <c r="K195" s="11" t="s">
        <v>1346</v>
      </c>
    </row>
    <row r="196" spans="1:11" s="4" customFormat="1" ht="29.25" customHeight="1">
      <c r="A196" s="17">
        <f>ROWS($A$3:A195)</f>
        <v>193</v>
      </c>
      <c r="B196" s="19" t="s">
        <v>471</v>
      </c>
      <c r="C196" s="29" t="s">
        <v>472</v>
      </c>
      <c r="D196" s="18" t="s">
        <v>473</v>
      </c>
      <c r="E196" s="15">
        <v>32750</v>
      </c>
      <c r="F196" s="20" t="s">
        <v>1079</v>
      </c>
      <c r="G196" s="12" t="s">
        <v>465</v>
      </c>
      <c r="H196" s="21">
        <v>1</v>
      </c>
      <c r="I196" s="11" t="s">
        <v>337</v>
      </c>
      <c r="J196" s="11" t="s">
        <v>1328</v>
      </c>
      <c r="K196" s="11" t="s">
        <v>1350</v>
      </c>
    </row>
    <row r="197" spans="1:11" s="4" customFormat="1" ht="29.25" customHeight="1">
      <c r="A197" s="17">
        <f>ROWS($A$3:A196)</f>
        <v>194</v>
      </c>
      <c r="B197" s="19" t="s">
        <v>1253</v>
      </c>
      <c r="C197" s="29" t="s">
        <v>474</v>
      </c>
      <c r="D197" s="18" t="s">
        <v>175</v>
      </c>
      <c r="E197" s="15">
        <v>33729</v>
      </c>
      <c r="F197" s="20" t="s">
        <v>1054</v>
      </c>
      <c r="G197" s="12" t="s">
        <v>465</v>
      </c>
      <c r="H197" s="21">
        <v>1</v>
      </c>
      <c r="I197" s="11" t="s">
        <v>1336</v>
      </c>
      <c r="J197" s="11" t="s">
        <v>1344</v>
      </c>
      <c r="K197" s="11" t="s">
        <v>1348</v>
      </c>
    </row>
    <row r="198" spans="1:11" s="4" customFormat="1" ht="27" customHeight="1">
      <c r="A198" s="17">
        <f>ROWS($A$3:A197)</f>
        <v>195</v>
      </c>
      <c r="B198" s="19" t="s">
        <v>475</v>
      </c>
      <c r="C198" s="29" t="s">
        <v>476</v>
      </c>
      <c r="D198" s="18" t="s">
        <v>477</v>
      </c>
      <c r="E198" s="15">
        <v>25545</v>
      </c>
      <c r="F198" s="20" t="s">
        <v>1054</v>
      </c>
      <c r="G198" s="12" t="s">
        <v>478</v>
      </c>
      <c r="H198" s="21">
        <v>1</v>
      </c>
      <c r="I198" s="11" t="s">
        <v>1336</v>
      </c>
      <c r="J198" s="11" t="s">
        <v>1344</v>
      </c>
      <c r="K198" s="11" t="s">
        <v>1348</v>
      </c>
    </row>
    <row r="199" spans="1:11" s="4" customFormat="1" ht="27" customHeight="1">
      <c r="A199" s="17">
        <f>ROWS($A$3:A198)</f>
        <v>196</v>
      </c>
      <c r="B199" s="19" t="s">
        <v>483</v>
      </c>
      <c r="C199" s="29" t="s">
        <v>206</v>
      </c>
      <c r="D199" s="18" t="s">
        <v>62</v>
      </c>
      <c r="E199" s="15">
        <v>30338</v>
      </c>
      <c r="F199" s="20" t="s">
        <v>1054</v>
      </c>
      <c r="G199" s="12" t="s">
        <v>481</v>
      </c>
      <c r="H199" s="21">
        <v>1</v>
      </c>
      <c r="I199" s="11" t="s">
        <v>1336</v>
      </c>
      <c r="J199" s="11" t="s">
        <v>1344</v>
      </c>
      <c r="K199" s="11" t="s">
        <v>1348</v>
      </c>
    </row>
    <row r="200" spans="1:11" s="4" customFormat="1" ht="27" customHeight="1">
      <c r="A200" s="17">
        <f>ROWS($A$3:A199)</f>
        <v>197</v>
      </c>
      <c r="B200" s="19" t="s">
        <v>484</v>
      </c>
      <c r="C200" s="29" t="s">
        <v>485</v>
      </c>
      <c r="D200" s="18" t="s">
        <v>143</v>
      </c>
      <c r="E200" s="15">
        <v>26661</v>
      </c>
      <c r="F200" s="20" t="s">
        <v>1054</v>
      </c>
      <c r="G200" s="12" t="s">
        <v>481</v>
      </c>
      <c r="H200" s="21">
        <v>1</v>
      </c>
      <c r="I200" s="11" t="s">
        <v>1336</v>
      </c>
      <c r="J200" s="11" t="s">
        <v>1344</v>
      </c>
      <c r="K200" s="11" t="s">
        <v>1348</v>
      </c>
    </row>
    <row r="201" spans="1:11" s="4" customFormat="1" ht="27" customHeight="1">
      <c r="A201" s="17">
        <f>ROWS($A$3:A200)</f>
        <v>198</v>
      </c>
      <c r="B201" s="19" t="s">
        <v>486</v>
      </c>
      <c r="C201" s="29" t="s">
        <v>487</v>
      </c>
      <c r="D201" s="18" t="s">
        <v>149</v>
      </c>
      <c r="E201" s="15">
        <v>33205</v>
      </c>
      <c r="F201" s="20" t="s">
        <v>1054</v>
      </c>
      <c r="G201" s="12" t="s">
        <v>481</v>
      </c>
      <c r="H201" s="21">
        <v>1</v>
      </c>
      <c r="I201" s="11" t="s">
        <v>1336</v>
      </c>
      <c r="J201" s="11" t="s">
        <v>1344</v>
      </c>
      <c r="K201" s="11" t="s">
        <v>1348</v>
      </c>
    </row>
    <row r="202" spans="1:11" s="4" customFormat="1" ht="27" customHeight="1">
      <c r="A202" s="17">
        <f>ROWS($A$3:A201)</f>
        <v>199</v>
      </c>
      <c r="B202" s="19" t="s">
        <v>488</v>
      </c>
      <c r="C202" s="29" t="s">
        <v>489</v>
      </c>
      <c r="D202" s="18" t="s">
        <v>35</v>
      </c>
      <c r="E202" s="15">
        <v>33887</v>
      </c>
      <c r="F202" s="20" t="s">
        <v>1054</v>
      </c>
      <c r="G202" s="12" t="s">
        <v>481</v>
      </c>
      <c r="H202" s="21">
        <v>1</v>
      </c>
      <c r="I202" s="11" t="s">
        <v>1336</v>
      </c>
      <c r="J202" s="11" t="s">
        <v>1344</v>
      </c>
      <c r="K202" s="11" t="s">
        <v>1348</v>
      </c>
    </row>
    <row r="203" spans="1:11" s="4" customFormat="1" ht="27" customHeight="1">
      <c r="A203" s="17">
        <f>ROWS($A$3:A202)</f>
        <v>200</v>
      </c>
      <c r="B203" s="19" t="s">
        <v>490</v>
      </c>
      <c r="C203" s="29" t="s">
        <v>491</v>
      </c>
      <c r="D203" s="18" t="s">
        <v>492</v>
      </c>
      <c r="E203" s="15">
        <v>35977</v>
      </c>
      <c r="F203" s="20" t="s">
        <v>1054</v>
      </c>
      <c r="G203" s="12" t="s">
        <v>481</v>
      </c>
      <c r="H203" s="21">
        <v>1</v>
      </c>
      <c r="I203" s="11" t="s">
        <v>1335</v>
      </c>
      <c r="J203" s="11" t="s">
        <v>1328</v>
      </c>
      <c r="K203" s="11" t="s">
        <v>1346</v>
      </c>
    </row>
    <row r="204" spans="1:11" s="4" customFormat="1" ht="27" customHeight="1">
      <c r="A204" s="17">
        <f>ROWS($A$3:A203)</f>
        <v>201</v>
      </c>
      <c r="B204" s="19" t="s">
        <v>493</v>
      </c>
      <c r="C204" s="29" t="s">
        <v>494</v>
      </c>
      <c r="D204" s="18" t="s">
        <v>461</v>
      </c>
      <c r="E204" s="15">
        <v>33897</v>
      </c>
      <c r="F204" s="20" t="s">
        <v>1054</v>
      </c>
      <c r="G204" s="12" t="s">
        <v>481</v>
      </c>
      <c r="H204" s="21">
        <v>1</v>
      </c>
      <c r="I204" s="11" t="s">
        <v>1336</v>
      </c>
      <c r="J204" s="11" t="s">
        <v>1344</v>
      </c>
      <c r="K204" s="11" t="s">
        <v>1348</v>
      </c>
    </row>
    <row r="205" spans="1:11" s="4" customFormat="1" ht="27" customHeight="1">
      <c r="A205" s="17">
        <f>ROWS($A$3:A204)</f>
        <v>202</v>
      </c>
      <c r="B205" s="19" t="s">
        <v>495</v>
      </c>
      <c r="C205" s="29" t="s">
        <v>496</v>
      </c>
      <c r="D205" s="18" t="s">
        <v>88</v>
      </c>
      <c r="E205" s="15">
        <v>34567</v>
      </c>
      <c r="F205" s="20" t="s">
        <v>1054</v>
      </c>
      <c r="G205" s="12" t="s">
        <v>481</v>
      </c>
      <c r="H205" s="21">
        <v>1</v>
      </c>
      <c r="I205" s="11" t="s">
        <v>1335</v>
      </c>
      <c r="J205" s="11" t="s">
        <v>1328</v>
      </c>
      <c r="K205" s="11" t="s">
        <v>1346</v>
      </c>
    </row>
    <row r="206" spans="1:11" s="4" customFormat="1" ht="27" customHeight="1">
      <c r="A206" s="17">
        <f>ROWS($A$3:A205)</f>
        <v>203</v>
      </c>
      <c r="B206" s="19" t="s">
        <v>497</v>
      </c>
      <c r="C206" s="29" t="s">
        <v>435</v>
      </c>
      <c r="D206" s="18" t="s">
        <v>93</v>
      </c>
      <c r="E206" s="15">
        <v>32844</v>
      </c>
      <c r="F206" s="20" t="s">
        <v>1054</v>
      </c>
      <c r="G206" s="12" t="s">
        <v>481</v>
      </c>
      <c r="H206" s="21">
        <v>1</v>
      </c>
      <c r="I206" s="11" t="s">
        <v>1336</v>
      </c>
      <c r="J206" s="11" t="s">
        <v>1344</v>
      </c>
      <c r="K206" s="11" t="s">
        <v>1348</v>
      </c>
    </row>
    <row r="207" spans="1:11" s="4" customFormat="1" ht="27" customHeight="1">
      <c r="A207" s="17">
        <f>ROWS($A$3:A206)</f>
        <v>204</v>
      </c>
      <c r="B207" s="19" t="s">
        <v>498</v>
      </c>
      <c r="C207" s="29" t="s">
        <v>499</v>
      </c>
      <c r="D207" s="18" t="s">
        <v>44</v>
      </c>
      <c r="E207" s="15">
        <v>32722</v>
      </c>
      <c r="F207" s="20" t="s">
        <v>1054</v>
      </c>
      <c r="G207" s="12" t="s">
        <v>481</v>
      </c>
      <c r="H207" s="21">
        <v>1</v>
      </c>
      <c r="I207" s="11" t="s">
        <v>1336</v>
      </c>
      <c r="J207" s="11" t="s">
        <v>1344</v>
      </c>
      <c r="K207" s="11" t="s">
        <v>1348</v>
      </c>
    </row>
    <row r="208" spans="1:11" s="4" customFormat="1" ht="27" customHeight="1">
      <c r="A208" s="17">
        <f>ROWS($A$3:A207)</f>
        <v>205</v>
      </c>
      <c r="B208" s="19" t="s">
        <v>500</v>
      </c>
      <c r="C208" s="29" t="s">
        <v>501</v>
      </c>
      <c r="D208" s="18" t="s">
        <v>175</v>
      </c>
      <c r="E208" s="15">
        <v>33638</v>
      </c>
      <c r="F208" s="20" t="s">
        <v>1054</v>
      </c>
      <c r="G208" s="12" t="s">
        <v>481</v>
      </c>
      <c r="H208" s="21">
        <v>1</v>
      </c>
      <c r="I208" s="11" t="s">
        <v>1336</v>
      </c>
      <c r="J208" s="11" t="s">
        <v>1344</v>
      </c>
      <c r="K208" s="11" t="s">
        <v>1348</v>
      </c>
    </row>
    <row r="209" spans="1:11" s="4" customFormat="1" ht="27" customHeight="1">
      <c r="A209" s="17">
        <f>ROWS($A$3:A208)</f>
        <v>206</v>
      </c>
      <c r="B209" s="19" t="s">
        <v>503</v>
      </c>
      <c r="C209" s="29" t="s">
        <v>60</v>
      </c>
      <c r="D209" s="18" t="s">
        <v>504</v>
      </c>
      <c r="E209" s="15">
        <v>33817</v>
      </c>
      <c r="F209" s="20" t="s">
        <v>1054</v>
      </c>
      <c r="G209" s="12" t="s">
        <v>481</v>
      </c>
      <c r="H209" s="21">
        <v>1</v>
      </c>
      <c r="I209" s="11" t="s">
        <v>1336</v>
      </c>
      <c r="J209" s="11" t="s">
        <v>1344</v>
      </c>
      <c r="K209" s="11" t="s">
        <v>1348</v>
      </c>
    </row>
    <row r="210" spans="1:11" s="4" customFormat="1" ht="27" customHeight="1">
      <c r="A210" s="17">
        <f>ROWS($A$3:A209)</f>
        <v>207</v>
      </c>
      <c r="B210" s="19" t="s">
        <v>1146</v>
      </c>
      <c r="C210" s="29" t="s">
        <v>182</v>
      </c>
      <c r="D210" s="18" t="s">
        <v>180</v>
      </c>
      <c r="E210" s="15">
        <v>36451</v>
      </c>
      <c r="F210" s="20" t="s">
        <v>1054</v>
      </c>
      <c r="G210" s="12" t="s">
        <v>481</v>
      </c>
      <c r="H210" s="21">
        <v>1</v>
      </c>
      <c r="I210" s="11" t="s">
        <v>1335</v>
      </c>
      <c r="J210" s="11" t="s">
        <v>1328</v>
      </c>
      <c r="K210" s="11" t="s">
        <v>1346</v>
      </c>
    </row>
    <row r="211" spans="1:11" s="4" customFormat="1" ht="27" customHeight="1">
      <c r="A211" s="17">
        <f>ROWS($A$3:A210)</f>
        <v>208</v>
      </c>
      <c r="B211" s="19" t="s">
        <v>505</v>
      </c>
      <c r="C211" s="29" t="s">
        <v>211</v>
      </c>
      <c r="D211" s="18" t="s">
        <v>112</v>
      </c>
      <c r="E211" s="15">
        <v>34858</v>
      </c>
      <c r="F211" s="20" t="s">
        <v>1054</v>
      </c>
      <c r="G211" s="12" t="s">
        <v>481</v>
      </c>
      <c r="H211" s="21">
        <v>1</v>
      </c>
      <c r="I211" s="11" t="s">
        <v>1335</v>
      </c>
      <c r="J211" s="11" t="s">
        <v>1328</v>
      </c>
      <c r="K211" s="11" t="s">
        <v>1346</v>
      </c>
    </row>
    <row r="212" spans="1:11" s="4" customFormat="1" ht="27" customHeight="1">
      <c r="A212" s="17">
        <f>ROWS($A$3:A211)</f>
        <v>209</v>
      </c>
      <c r="B212" s="19" t="s">
        <v>506</v>
      </c>
      <c r="C212" s="29" t="s">
        <v>324</v>
      </c>
      <c r="D212" s="18" t="s">
        <v>112</v>
      </c>
      <c r="E212" s="15">
        <v>34913</v>
      </c>
      <c r="F212" s="20" t="s">
        <v>1054</v>
      </c>
      <c r="G212" s="12" t="s">
        <v>481</v>
      </c>
      <c r="H212" s="21">
        <v>1</v>
      </c>
      <c r="I212" s="11" t="s">
        <v>1335</v>
      </c>
      <c r="J212" s="11" t="s">
        <v>1328</v>
      </c>
      <c r="K212" s="11" t="s">
        <v>1346</v>
      </c>
    </row>
    <row r="213" spans="1:11" s="4" customFormat="1" ht="27" customHeight="1">
      <c r="A213" s="17">
        <f>ROWS($A$3:A212)</f>
        <v>210</v>
      </c>
      <c r="B213" s="19" t="s">
        <v>508</v>
      </c>
      <c r="C213" s="29" t="s">
        <v>509</v>
      </c>
      <c r="D213" s="18" t="s">
        <v>30</v>
      </c>
      <c r="E213" s="15">
        <v>34480</v>
      </c>
      <c r="F213" s="20" t="s">
        <v>1054</v>
      </c>
      <c r="G213" s="12" t="s">
        <v>481</v>
      </c>
      <c r="H213" s="21">
        <v>1</v>
      </c>
      <c r="I213" s="11" t="s">
        <v>1335</v>
      </c>
      <c r="J213" s="11" t="s">
        <v>1328</v>
      </c>
      <c r="K213" s="11" t="s">
        <v>1346</v>
      </c>
    </row>
    <row r="214" spans="1:11" s="4" customFormat="1" ht="27" customHeight="1">
      <c r="A214" s="17">
        <f>ROWS($A$3:A213)</f>
        <v>211</v>
      </c>
      <c r="B214" s="19" t="s">
        <v>510</v>
      </c>
      <c r="C214" s="29" t="s">
        <v>154</v>
      </c>
      <c r="D214" s="18" t="s">
        <v>30</v>
      </c>
      <c r="E214" s="15">
        <v>36122</v>
      </c>
      <c r="F214" s="20" t="s">
        <v>1054</v>
      </c>
      <c r="G214" s="12" t="s">
        <v>481</v>
      </c>
      <c r="H214" s="21">
        <v>1</v>
      </c>
      <c r="I214" s="11" t="s">
        <v>1335</v>
      </c>
      <c r="J214" s="11" t="s">
        <v>1328</v>
      </c>
      <c r="K214" s="11" t="s">
        <v>1346</v>
      </c>
    </row>
    <row r="215" spans="1:11" s="4" customFormat="1" ht="27" customHeight="1">
      <c r="A215" s="17">
        <f>ROWS($A$3:A214)</f>
        <v>212</v>
      </c>
      <c r="B215" s="19" t="s">
        <v>511</v>
      </c>
      <c r="C215" s="29" t="s">
        <v>123</v>
      </c>
      <c r="D215" s="18" t="s">
        <v>121</v>
      </c>
      <c r="E215" s="15">
        <v>34922</v>
      </c>
      <c r="F215" s="20" t="s">
        <v>1054</v>
      </c>
      <c r="G215" s="12" t="s">
        <v>481</v>
      </c>
      <c r="H215" s="21">
        <v>1</v>
      </c>
      <c r="I215" s="11" t="s">
        <v>1335</v>
      </c>
      <c r="J215" s="11" t="s">
        <v>1328</v>
      </c>
      <c r="K215" s="11" t="s">
        <v>1346</v>
      </c>
    </row>
    <row r="216" spans="1:11" s="4" customFormat="1" ht="27" customHeight="1">
      <c r="A216" s="17">
        <f>ROWS($A$3:A215)</f>
        <v>213</v>
      </c>
      <c r="B216" s="19" t="s">
        <v>512</v>
      </c>
      <c r="C216" s="29" t="s">
        <v>513</v>
      </c>
      <c r="D216" s="18" t="s">
        <v>133</v>
      </c>
      <c r="E216" s="15">
        <v>32415</v>
      </c>
      <c r="F216" s="20" t="s">
        <v>1075</v>
      </c>
      <c r="G216" s="12" t="s">
        <v>514</v>
      </c>
      <c r="H216" s="21">
        <v>1</v>
      </c>
      <c r="I216" s="11" t="s">
        <v>1336</v>
      </c>
      <c r="J216" s="11" t="s">
        <v>1344</v>
      </c>
      <c r="K216" s="11" t="s">
        <v>1348</v>
      </c>
    </row>
    <row r="217" spans="1:11" s="4" customFormat="1" ht="27" customHeight="1">
      <c r="A217" s="17">
        <f>ROWS($A$3:A216)</f>
        <v>214</v>
      </c>
      <c r="B217" s="19" t="s">
        <v>515</v>
      </c>
      <c r="C217" s="29" t="s">
        <v>516</v>
      </c>
      <c r="D217" s="18" t="s">
        <v>139</v>
      </c>
      <c r="E217" s="15">
        <v>32281</v>
      </c>
      <c r="F217" s="20" t="s">
        <v>1075</v>
      </c>
      <c r="G217" s="12" t="s">
        <v>514</v>
      </c>
      <c r="H217" s="21">
        <v>1</v>
      </c>
      <c r="I217" s="11" t="s">
        <v>1336</v>
      </c>
      <c r="J217" s="11" t="s">
        <v>1344</v>
      </c>
      <c r="K217" s="11" t="s">
        <v>1348</v>
      </c>
    </row>
    <row r="218" spans="1:11" s="4" customFormat="1" ht="27" customHeight="1">
      <c r="A218" s="17">
        <f>ROWS($A$3:A217)</f>
        <v>215</v>
      </c>
      <c r="B218" s="19" t="s">
        <v>517</v>
      </c>
      <c r="C218" s="29" t="s">
        <v>369</v>
      </c>
      <c r="D218" s="18" t="s">
        <v>518</v>
      </c>
      <c r="E218" s="15">
        <v>30865</v>
      </c>
      <c r="F218" s="20" t="s">
        <v>1075</v>
      </c>
      <c r="G218" s="12" t="s">
        <v>514</v>
      </c>
      <c r="H218" s="21">
        <v>1</v>
      </c>
      <c r="I218" s="11" t="s">
        <v>1336</v>
      </c>
      <c r="J218" s="11" t="s">
        <v>1344</v>
      </c>
      <c r="K218" s="11" t="s">
        <v>1348</v>
      </c>
    </row>
    <row r="219" spans="1:11" s="4" customFormat="1" ht="27" customHeight="1">
      <c r="A219" s="17">
        <f>ROWS($A$3:A218)</f>
        <v>216</v>
      </c>
      <c r="B219" s="19" t="s">
        <v>519</v>
      </c>
      <c r="C219" s="29" t="s">
        <v>60</v>
      </c>
      <c r="D219" s="18" t="s">
        <v>520</v>
      </c>
      <c r="E219" s="15">
        <v>30530</v>
      </c>
      <c r="F219" s="20" t="s">
        <v>1081</v>
      </c>
      <c r="G219" s="12" t="s">
        <v>514</v>
      </c>
      <c r="H219" s="21">
        <v>1</v>
      </c>
      <c r="I219" s="11" t="s">
        <v>1339</v>
      </c>
      <c r="J219" s="11" t="s">
        <v>1344</v>
      </c>
      <c r="K219" s="11" t="s">
        <v>1355</v>
      </c>
    </row>
    <row r="220" spans="1:11" s="4" customFormat="1" ht="27" customHeight="1">
      <c r="A220" s="17">
        <f>ROWS($A$3:A219)</f>
        <v>217</v>
      </c>
      <c r="B220" s="19" t="s">
        <v>521</v>
      </c>
      <c r="C220" s="29" t="s">
        <v>522</v>
      </c>
      <c r="D220" s="18" t="s">
        <v>195</v>
      </c>
      <c r="E220" s="15">
        <v>32096</v>
      </c>
      <c r="F220" s="20" t="s">
        <v>1319</v>
      </c>
      <c r="G220" s="12" t="s">
        <v>514</v>
      </c>
      <c r="H220" s="21">
        <v>1</v>
      </c>
      <c r="I220" s="11" t="s">
        <v>1336</v>
      </c>
      <c r="J220" s="11" t="s">
        <v>1344</v>
      </c>
      <c r="K220" s="11" t="s">
        <v>1348</v>
      </c>
    </row>
    <row r="221" spans="1:11" s="4" customFormat="1" ht="27" customHeight="1">
      <c r="A221" s="17">
        <f>ROWS($A$3:A220)</f>
        <v>218</v>
      </c>
      <c r="B221" s="19" t="s">
        <v>523</v>
      </c>
      <c r="C221" s="29" t="s">
        <v>142</v>
      </c>
      <c r="D221" s="18" t="s">
        <v>65</v>
      </c>
      <c r="E221" s="15">
        <v>31954</v>
      </c>
      <c r="F221" s="20" t="s">
        <v>1075</v>
      </c>
      <c r="G221" s="12" t="s">
        <v>514</v>
      </c>
      <c r="H221" s="21">
        <v>1</v>
      </c>
      <c r="I221" s="11" t="s">
        <v>1336</v>
      </c>
      <c r="J221" s="11" t="s">
        <v>1344</v>
      </c>
      <c r="K221" s="11" t="s">
        <v>1348</v>
      </c>
    </row>
    <row r="222" spans="1:11" s="4" customFormat="1" ht="27" customHeight="1">
      <c r="A222" s="17">
        <f>ROWS($A$3:A221)</f>
        <v>219</v>
      </c>
      <c r="B222" s="19" t="s">
        <v>524</v>
      </c>
      <c r="C222" s="29" t="s">
        <v>208</v>
      </c>
      <c r="D222" s="18" t="s">
        <v>229</v>
      </c>
      <c r="E222" s="15">
        <v>32387</v>
      </c>
      <c r="F222" s="20" t="s">
        <v>1319</v>
      </c>
      <c r="G222" s="12" t="s">
        <v>514</v>
      </c>
      <c r="H222" s="21">
        <v>1</v>
      </c>
      <c r="I222" s="11" t="s">
        <v>1336</v>
      </c>
      <c r="J222" s="11" t="s">
        <v>1344</v>
      </c>
      <c r="K222" s="11" t="s">
        <v>1348</v>
      </c>
    </row>
    <row r="223" spans="1:11" s="4" customFormat="1" ht="27" customHeight="1">
      <c r="A223" s="17">
        <f>ROWS($A$3:A222)</f>
        <v>220</v>
      </c>
      <c r="B223" s="19" t="s">
        <v>526</v>
      </c>
      <c r="C223" s="29" t="s">
        <v>161</v>
      </c>
      <c r="D223" s="18" t="s">
        <v>72</v>
      </c>
      <c r="E223" s="15">
        <v>29257</v>
      </c>
      <c r="F223" s="20" t="s">
        <v>1081</v>
      </c>
      <c r="G223" s="12" t="s">
        <v>514</v>
      </c>
      <c r="H223" s="21">
        <v>1</v>
      </c>
      <c r="I223" s="11" t="s">
        <v>1339</v>
      </c>
      <c r="J223" s="11" t="s">
        <v>1344</v>
      </c>
      <c r="K223" s="11" t="s">
        <v>1355</v>
      </c>
    </row>
    <row r="224" spans="1:11" s="4" customFormat="1" ht="27" customHeight="1">
      <c r="A224" s="17">
        <f>ROWS($A$3:A223)</f>
        <v>221</v>
      </c>
      <c r="B224" s="19" t="s">
        <v>529</v>
      </c>
      <c r="C224" s="29" t="s">
        <v>169</v>
      </c>
      <c r="D224" s="18" t="s">
        <v>197</v>
      </c>
      <c r="E224" s="15">
        <v>31187</v>
      </c>
      <c r="F224" s="20" t="s">
        <v>1075</v>
      </c>
      <c r="G224" s="12" t="s">
        <v>514</v>
      </c>
      <c r="H224" s="21">
        <v>1</v>
      </c>
      <c r="I224" s="11" t="s">
        <v>1336</v>
      </c>
      <c r="J224" s="11" t="s">
        <v>1344</v>
      </c>
      <c r="K224" s="11" t="s">
        <v>1348</v>
      </c>
    </row>
    <row r="225" spans="1:11" s="4" customFormat="1" ht="27" customHeight="1">
      <c r="A225" s="17">
        <f>ROWS($A$3:A224)</f>
        <v>222</v>
      </c>
      <c r="B225" s="19" t="s">
        <v>531</v>
      </c>
      <c r="C225" s="29" t="s">
        <v>532</v>
      </c>
      <c r="D225" s="18" t="s">
        <v>530</v>
      </c>
      <c r="E225" s="15">
        <v>34839</v>
      </c>
      <c r="F225" s="20" t="s">
        <v>1075</v>
      </c>
      <c r="G225" s="12" t="s">
        <v>514</v>
      </c>
      <c r="H225" s="21">
        <v>1</v>
      </c>
      <c r="I225" s="11" t="s">
        <v>1335</v>
      </c>
      <c r="J225" s="11" t="s">
        <v>1328</v>
      </c>
      <c r="K225" s="11" t="s">
        <v>1346</v>
      </c>
    </row>
    <row r="226" spans="1:11" s="4" customFormat="1" ht="27" customHeight="1">
      <c r="A226" s="17">
        <f>ROWS($A$3:A225)</f>
        <v>223</v>
      </c>
      <c r="B226" s="19" t="s">
        <v>534</v>
      </c>
      <c r="C226" s="29" t="s">
        <v>211</v>
      </c>
      <c r="D226" s="18" t="s">
        <v>155</v>
      </c>
      <c r="E226" s="15">
        <v>28784</v>
      </c>
      <c r="F226" s="20" t="s">
        <v>1080</v>
      </c>
      <c r="G226" s="12" t="s">
        <v>514</v>
      </c>
      <c r="H226" s="21">
        <v>1</v>
      </c>
      <c r="I226" s="11" t="s">
        <v>1336</v>
      </c>
      <c r="J226" s="11" t="s">
        <v>1344</v>
      </c>
      <c r="K226" s="11" t="s">
        <v>1348</v>
      </c>
    </row>
    <row r="227" spans="1:11" s="4" customFormat="1" ht="27" customHeight="1">
      <c r="A227" s="17">
        <f>ROWS($A$3:A226)</f>
        <v>224</v>
      </c>
      <c r="B227" s="19" t="s">
        <v>535</v>
      </c>
      <c r="C227" s="29" t="s">
        <v>169</v>
      </c>
      <c r="D227" s="18" t="s">
        <v>536</v>
      </c>
      <c r="E227" s="15">
        <v>26015</v>
      </c>
      <c r="F227" s="20" t="s">
        <v>1075</v>
      </c>
      <c r="G227" s="12" t="s">
        <v>514</v>
      </c>
      <c r="H227" s="21">
        <v>1</v>
      </c>
      <c r="I227" s="11" t="s">
        <v>1336</v>
      </c>
      <c r="J227" s="11" t="s">
        <v>1344</v>
      </c>
      <c r="K227" s="11" t="s">
        <v>1348</v>
      </c>
    </row>
    <row r="228" spans="1:11" s="4" customFormat="1" ht="27" customHeight="1">
      <c r="A228" s="17">
        <f>ROWS($A$3:A227)</f>
        <v>225</v>
      </c>
      <c r="B228" s="19" t="s">
        <v>538</v>
      </c>
      <c r="C228" s="29" t="s">
        <v>539</v>
      </c>
      <c r="D228" s="18" t="s">
        <v>540</v>
      </c>
      <c r="E228" s="15">
        <v>31823</v>
      </c>
      <c r="F228" s="20" t="s">
        <v>1075</v>
      </c>
      <c r="G228" s="12" t="s">
        <v>514</v>
      </c>
      <c r="H228" s="21">
        <v>1</v>
      </c>
      <c r="I228" s="11" t="s">
        <v>1336</v>
      </c>
      <c r="J228" s="11" t="s">
        <v>1344</v>
      </c>
      <c r="K228" s="11" t="s">
        <v>1348</v>
      </c>
    </row>
    <row r="229" spans="1:11" s="4" customFormat="1" ht="27" customHeight="1">
      <c r="A229" s="17">
        <f>ROWS($A$3:A228)</f>
        <v>226</v>
      </c>
      <c r="B229" s="19" t="s">
        <v>541</v>
      </c>
      <c r="C229" s="29" t="s">
        <v>33</v>
      </c>
      <c r="D229" s="18" t="s">
        <v>163</v>
      </c>
      <c r="E229" s="15">
        <v>32807</v>
      </c>
      <c r="F229" s="20" t="s">
        <v>1319</v>
      </c>
      <c r="G229" s="12" t="s">
        <v>514</v>
      </c>
      <c r="H229" s="21">
        <v>1</v>
      </c>
      <c r="I229" s="11" t="s">
        <v>1336</v>
      </c>
      <c r="J229" s="11" t="s">
        <v>1344</v>
      </c>
      <c r="K229" s="11" t="s">
        <v>1348</v>
      </c>
    </row>
    <row r="230" spans="1:11" s="4" customFormat="1" ht="27" customHeight="1">
      <c r="A230" s="17">
        <f>ROWS($A$3:A229)</f>
        <v>227</v>
      </c>
      <c r="B230" s="19" t="s">
        <v>542</v>
      </c>
      <c r="C230" s="29" t="s">
        <v>543</v>
      </c>
      <c r="D230" s="18" t="s">
        <v>164</v>
      </c>
      <c r="E230" s="15">
        <v>32324</v>
      </c>
      <c r="F230" s="20" t="s">
        <v>1075</v>
      </c>
      <c r="G230" s="12" t="s">
        <v>514</v>
      </c>
      <c r="H230" s="21">
        <v>1</v>
      </c>
      <c r="I230" s="11" t="s">
        <v>1336</v>
      </c>
      <c r="J230" s="11" t="s">
        <v>1344</v>
      </c>
      <c r="K230" s="11" t="s">
        <v>1348</v>
      </c>
    </row>
    <row r="231" spans="1:11" s="4" customFormat="1" ht="27" customHeight="1">
      <c r="A231" s="17">
        <f>ROWS($A$3:A230)</f>
        <v>228</v>
      </c>
      <c r="B231" s="19" t="s">
        <v>544</v>
      </c>
      <c r="C231" s="29" t="s">
        <v>328</v>
      </c>
      <c r="D231" s="18" t="s">
        <v>37</v>
      </c>
      <c r="E231" s="15">
        <v>28648</v>
      </c>
      <c r="F231" s="20" t="s">
        <v>1081</v>
      </c>
      <c r="G231" s="12" t="s">
        <v>514</v>
      </c>
      <c r="H231" s="21">
        <v>1</v>
      </c>
      <c r="I231" s="11" t="s">
        <v>1339</v>
      </c>
      <c r="J231" s="11" t="s">
        <v>1344</v>
      </c>
      <c r="K231" s="11" t="s">
        <v>1355</v>
      </c>
    </row>
    <row r="232" spans="1:11" s="4" customFormat="1" ht="27" customHeight="1">
      <c r="A232" s="17">
        <f>ROWS($A$3:A231)</f>
        <v>229</v>
      </c>
      <c r="B232" s="19" t="s">
        <v>545</v>
      </c>
      <c r="C232" s="29" t="s">
        <v>546</v>
      </c>
      <c r="D232" s="18" t="s">
        <v>175</v>
      </c>
      <c r="E232" s="15">
        <v>29779</v>
      </c>
      <c r="F232" s="20" t="s">
        <v>1319</v>
      </c>
      <c r="G232" s="12" t="s">
        <v>514</v>
      </c>
      <c r="H232" s="21">
        <v>1</v>
      </c>
      <c r="I232" s="11" t="s">
        <v>1336</v>
      </c>
      <c r="J232" s="11" t="s">
        <v>1344</v>
      </c>
      <c r="K232" s="11" t="s">
        <v>1348</v>
      </c>
    </row>
    <row r="233" spans="1:11" s="4" customFormat="1" ht="27" customHeight="1">
      <c r="A233" s="17">
        <f>ROWS($A$3:A232)</f>
        <v>230</v>
      </c>
      <c r="B233" s="19" t="s">
        <v>547</v>
      </c>
      <c r="C233" s="29" t="s">
        <v>548</v>
      </c>
      <c r="D233" s="18" t="s">
        <v>549</v>
      </c>
      <c r="E233" s="15">
        <v>32546</v>
      </c>
      <c r="F233" s="20" t="s">
        <v>1319</v>
      </c>
      <c r="G233" s="12" t="s">
        <v>514</v>
      </c>
      <c r="H233" s="21">
        <v>1</v>
      </c>
      <c r="I233" s="11" t="s">
        <v>1336</v>
      </c>
      <c r="J233" s="11" t="s">
        <v>1344</v>
      </c>
      <c r="K233" s="11" t="s">
        <v>1348</v>
      </c>
    </row>
    <row r="234" spans="1:11" s="4" customFormat="1" ht="27" customHeight="1">
      <c r="A234" s="17">
        <f>ROWS($A$3:A233)</f>
        <v>231</v>
      </c>
      <c r="B234" s="19" t="s">
        <v>550</v>
      </c>
      <c r="C234" s="29" t="s">
        <v>239</v>
      </c>
      <c r="D234" s="18" t="s">
        <v>110</v>
      </c>
      <c r="E234" s="15">
        <v>30957</v>
      </c>
      <c r="F234" s="20" t="s">
        <v>1080</v>
      </c>
      <c r="G234" s="12" t="s">
        <v>514</v>
      </c>
      <c r="H234" s="21">
        <v>1</v>
      </c>
      <c r="I234" s="11" t="s">
        <v>1336</v>
      </c>
      <c r="J234" s="11" t="s">
        <v>1344</v>
      </c>
      <c r="K234" s="11" t="s">
        <v>1348</v>
      </c>
    </row>
    <row r="235" spans="1:11" s="4" customFormat="1" ht="27" customHeight="1">
      <c r="A235" s="17">
        <f>ROWS($A$3:A234)</f>
        <v>232</v>
      </c>
      <c r="B235" s="19" t="s">
        <v>551</v>
      </c>
      <c r="C235" s="29" t="s">
        <v>552</v>
      </c>
      <c r="D235" s="18" t="s">
        <v>279</v>
      </c>
      <c r="E235" s="15">
        <v>30770</v>
      </c>
      <c r="F235" s="20" t="s">
        <v>1061</v>
      </c>
      <c r="G235" s="12" t="s">
        <v>514</v>
      </c>
      <c r="H235" s="21">
        <v>1</v>
      </c>
      <c r="I235" s="11" t="s">
        <v>1330</v>
      </c>
      <c r="J235" s="11" t="s">
        <v>1331</v>
      </c>
      <c r="K235" s="11" t="s">
        <v>1351</v>
      </c>
    </row>
    <row r="236" spans="1:11" s="4" customFormat="1" ht="27" customHeight="1">
      <c r="A236" s="17">
        <f>ROWS($A$3:A235)</f>
        <v>233</v>
      </c>
      <c r="B236" s="19" t="s">
        <v>553</v>
      </c>
      <c r="C236" s="29" t="s">
        <v>152</v>
      </c>
      <c r="D236" s="18" t="s">
        <v>287</v>
      </c>
      <c r="E236" s="15">
        <v>31369</v>
      </c>
      <c r="F236" s="20" t="s">
        <v>1081</v>
      </c>
      <c r="G236" s="12" t="s">
        <v>514</v>
      </c>
      <c r="H236" s="21">
        <v>1</v>
      </c>
      <c r="I236" s="11" t="s">
        <v>1339</v>
      </c>
      <c r="J236" s="11" t="s">
        <v>1344</v>
      </c>
      <c r="K236" s="11" t="s">
        <v>1355</v>
      </c>
    </row>
    <row r="237" spans="1:11" s="4" customFormat="1" ht="27" customHeight="1">
      <c r="A237" s="17">
        <f>ROWS($A$3:A236)</f>
        <v>234</v>
      </c>
      <c r="B237" s="19" t="s">
        <v>558</v>
      </c>
      <c r="C237" s="29" t="s">
        <v>60</v>
      </c>
      <c r="D237" s="18" t="s">
        <v>187</v>
      </c>
      <c r="E237" s="15">
        <v>25714</v>
      </c>
      <c r="F237" s="20" t="s">
        <v>1319</v>
      </c>
      <c r="G237" s="12" t="s">
        <v>514</v>
      </c>
      <c r="H237" s="21">
        <v>1</v>
      </c>
      <c r="I237" s="11" t="s">
        <v>1335</v>
      </c>
      <c r="J237" s="11" t="s">
        <v>1328</v>
      </c>
      <c r="K237" s="11" t="s">
        <v>1346</v>
      </c>
    </row>
    <row r="238" spans="1:11" s="4" customFormat="1" ht="27" customHeight="1">
      <c r="A238" s="17">
        <f>ROWS($A$3:A237)</f>
        <v>235</v>
      </c>
      <c r="B238" s="19" t="s">
        <v>555</v>
      </c>
      <c r="C238" s="29" t="s">
        <v>556</v>
      </c>
      <c r="D238" s="18" t="s">
        <v>12</v>
      </c>
      <c r="E238" s="15">
        <v>30159</v>
      </c>
      <c r="F238" s="20" t="s">
        <v>1081</v>
      </c>
      <c r="G238" s="12" t="s">
        <v>514</v>
      </c>
      <c r="H238" s="21">
        <v>1</v>
      </c>
      <c r="I238" s="11" t="s">
        <v>1339</v>
      </c>
      <c r="J238" s="11" t="s">
        <v>1344</v>
      </c>
      <c r="K238" s="11" t="s">
        <v>1355</v>
      </c>
    </row>
    <row r="239" spans="1:11" s="4" customFormat="1" ht="33.75" customHeight="1">
      <c r="A239" s="17">
        <f>ROWS($A$3:A238)</f>
        <v>236</v>
      </c>
      <c r="B239" s="19" t="s">
        <v>560</v>
      </c>
      <c r="C239" s="29" t="s">
        <v>561</v>
      </c>
      <c r="D239" s="18" t="s">
        <v>562</v>
      </c>
      <c r="E239" s="15">
        <v>29983</v>
      </c>
      <c r="F239" s="20" t="s">
        <v>1056</v>
      </c>
      <c r="G239" s="12" t="s">
        <v>559</v>
      </c>
      <c r="H239" s="21">
        <v>1</v>
      </c>
      <c r="I239" s="11" t="s">
        <v>1330</v>
      </c>
      <c r="J239" s="11" t="s">
        <v>1331</v>
      </c>
      <c r="K239" s="11" t="s">
        <v>1351</v>
      </c>
    </row>
    <row r="240" spans="1:11" s="4" customFormat="1" ht="33.75" customHeight="1">
      <c r="A240" s="17">
        <f>ROWS($A$3:A239)</f>
        <v>237</v>
      </c>
      <c r="B240" s="19" t="s">
        <v>563</v>
      </c>
      <c r="C240" s="29" t="s">
        <v>564</v>
      </c>
      <c r="D240" s="18" t="s">
        <v>320</v>
      </c>
      <c r="E240" s="15">
        <v>30588</v>
      </c>
      <c r="F240" s="20" t="s">
        <v>1081</v>
      </c>
      <c r="G240" s="12" t="s">
        <v>559</v>
      </c>
      <c r="H240" s="21">
        <v>1</v>
      </c>
      <c r="I240" s="11" t="s">
        <v>1339</v>
      </c>
      <c r="J240" s="11" t="s">
        <v>1344</v>
      </c>
      <c r="K240" s="11" t="s">
        <v>1355</v>
      </c>
    </row>
    <row r="241" spans="1:11" s="4" customFormat="1" ht="33.75" customHeight="1">
      <c r="A241" s="17">
        <f>ROWS($A$3:A240)</f>
        <v>238</v>
      </c>
      <c r="B241" s="19" t="s">
        <v>565</v>
      </c>
      <c r="C241" s="29" t="s">
        <v>194</v>
      </c>
      <c r="D241" s="18" t="s">
        <v>62</v>
      </c>
      <c r="E241" s="15">
        <v>32078</v>
      </c>
      <c r="F241" s="20" t="s">
        <v>1081</v>
      </c>
      <c r="G241" s="12" t="s">
        <v>559</v>
      </c>
      <c r="H241" s="21">
        <v>1</v>
      </c>
      <c r="I241" s="11" t="s">
        <v>1339</v>
      </c>
      <c r="J241" s="11" t="s">
        <v>1344</v>
      </c>
      <c r="K241" s="11" t="s">
        <v>1355</v>
      </c>
    </row>
    <row r="242" spans="1:11" s="4" customFormat="1" ht="33.75" customHeight="1">
      <c r="A242" s="17">
        <f>ROWS($A$3:A241)</f>
        <v>239</v>
      </c>
      <c r="B242" s="19" t="s">
        <v>566</v>
      </c>
      <c r="C242" s="29" t="s">
        <v>126</v>
      </c>
      <c r="D242" s="18" t="s">
        <v>78</v>
      </c>
      <c r="E242" s="15">
        <v>30415</v>
      </c>
      <c r="F242" s="20" t="s">
        <v>1054</v>
      </c>
      <c r="G242" s="12" t="s">
        <v>559</v>
      </c>
      <c r="H242" s="21">
        <v>1</v>
      </c>
      <c r="I242" s="11" t="s">
        <v>1336</v>
      </c>
      <c r="J242" s="11" t="s">
        <v>1344</v>
      </c>
      <c r="K242" s="11" t="s">
        <v>1348</v>
      </c>
    </row>
    <row r="243" spans="1:11" s="4" customFormat="1" ht="33.75" customHeight="1">
      <c r="A243" s="17">
        <f>ROWS($A$3:A242)</f>
        <v>240</v>
      </c>
      <c r="B243" s="19" t="s">
        <v>1147</v>
      </c>
      <c r="C243" s="29" t="s">
        <v>1148</v>
      </c>
      <c r="D243" s="18" t="s">
        <v>198</v>
      </c>
      <c r="E243" s="15">
        <v>29492</v>
      </c>
      <c r="F243" s="20" t="s">
        <v>1293</v>
      </c>
      <c r="G243" s="12" t="s">
        <v>572</v>
      </c>
      <c r="H243" s="21">
        <v>1</v>
      </c>
      <c r="I243" s="11" t="s">
        <v>1320</v>
      </c>
      <c r="J243" s="11" t="s">
        <v>1328</v>
      </c>
      <c r="K243" s="11" t="s">
        <v>1356</v>
      </c>
    </row>
    <row r="244" spans="1:11" s="4" customFormat="1" ht="33.75" customHeight="1">
      <c r="A244" s="17">
        <f>ROWS($A$3:A243)</f>
        <v>241</v>
      </c>
      <c r="B244" s="19" t="s">
        <v>568</v>
      </c>
      <c r="C244" s="29" t="s">
        <v>479</v>
      </c>
      <c r="D244" s="18" t="s">
        <v>205</v>
      </c>
      <c r="E244" s="15">
        <v>31370</v>
      </c>
      <c r="F244" s="20" t="s">
        <v>1081</v>
      </c>
      <c r="G244" s="12" t="s">
        <v>559</v>
      </c>
      <c r="H244" s="21">
        <v>1</v>
      </c>
      <c r="I244" s="11" t="s">
        <v>1339</v>
      </c>
      <c r="J244" s="11" t="s">
        <v>1344</v>
      </c>
      <c r="K244" s="11" t="s">
        <v>1355</v>
      </c>
    </row>
    <row r="245" spans="1:11" s="4" customFormat="1" ht="33.75" customHeight="1">
      <c r="A245" s="17">
        <f>ROWS($A$3:A244)</f>
        <v>242</v>
      </c>
      <c r="B245" s="19" t="s">
        <v>569</v>
      </c>
      <c r="C245" s="29" t="s">
        <v>570</v>
      </c>
      <c r="D245" s="18" t="s">
        <v>571</v>
      </c>
      <c r="E245" s="15">
        <v>35884</v>
      </c>
      <c r="F245" s="20" t="s">
        <v>1054</v>
      </c>
      <c r="G245" s="12" t="s">
        <v>572</v>
      </c>
      <c r="H245" s="21">
        <v>1</v>
      </c>
      <c r="I245" s="11" t="s">
        <v>1335</v>
      </c>
      <c r="J245" s="11" t="s">
        <v>1328</v>
      </c>
      <c r="K245" s="11" t="s">
        <v>1346</v>
      </c>
    </row>
    <row r="246" spans="1:11" s="4" customFormat="1" ht="33.75" customHeight="1">
      <c r="A246" s="17">
        <f>ROWS($A$3:A245)</f>
        <v>243</v>
      </c>
      <c r="B246" s="19" t="s">
        <v>1149</v>
      </c>
      <c r="C246" s="29" t="s">
        <v>196</v>
      </c>
      <c r="D246" s="18" t="s">
        <v>433</v>
      </c>
      <c r="E246" s="15">
        <v>31338</v>
      </c>
      <c r="F246" s="20" t="s">
        <v>1293</v>
      </c>
      <c r="G246" s="12" t="s">
        <v>572</v>
      </c>
      <c r="H246" s="21">
        <v>1</v>
      </c>
      <c r="I246" s="11" t="s">
        <v>1320</v>
      </c>
      <c r="J246" s="11" t="s">
        <v>1328</v>
      </c>
      <c r="K246" s="11" t="s">
        <v>1356</v>
      </c>
    </row>
    <row r="247" spans="1:11" s="4" customFormat="1" ht="33.75" customHeight="1">
      <c r="A247" s="17">
        <f>ROWS($A$3:A246)</f>
        <v>244</v>
      </c>
      <c r="B247" s="19" t="s">
        <v>575</v>
      </c>
      <c r="C247" s="29" t="s">
        <v>343</v>
      </c>
      <c r="D247" s="18" t="s">
        <v>20</v>
      </c>
      <c r="E247" s="15">
        <v>34493</v>
      </c>
      <c r="F247" s="20" t="s">
        <v>1284</v>
      </c>
      <c r="G247" s="12" t="s">
        <v>574</v>
      </c>
      <c r="H247" s="21">
        <v>1</v>
      </c>
      <c r="I247" s="11" t="s">
        <v>1336</v>
      </c>
      <c r="J247" s="11" t="s">
        <v>1344</v>
      </c>
      <c r="K247" s="11" t="s">
        <v>1348</v>
      </c>
    </row>
    <row r="248" spans="1:11" s="4" customFormat="1" ht="33.75" customHeight="1">
      <c r="A248" s="17">
        <f>ROWS($A$3:A247)</f>
        <v>245</v>
      </c>
      <c r="B248" s="19" t="s">
        <v>576</v>
      </c>
      <c r="C248" s="29" t="s">
        <v>577</v>
      </c>
      <c r="D248" s="18" t="s">
        <v>234</v>
      </c>
      <c r="E248" s="15">
        <v>28530</v>
      </c>
      <c r="F248" s="20" t="s">
        <v>1284</v>
      </c>
      <c r="G248" s="12" t="s">
        <v>574</v>
      </c>
      <c r="H248" s="21">
        <v>1</v>
      </c>
      <c r="I248" s="11" t="s">
        <v>1336</v>
      </c>
      <c r="J248" s="11" t="s">
        <v>1344</v>
      </c>
      <c r="K248" s="11" t="s">
        <v>1348</v>
      </c>
    </row>
    <row r="249" spans="1:11" s="4" customFormat="1" ht="30.75" customHeight="1">
      <c r="A249" s="17">
        <f>ROWS($A$3:A248)</f>
        <v>246</v>
      </c>
      <c r="B249" s="19" t="s">
        <v>578</v>
      </c>
      <c r="C249" s="29" t="s">
        <v>579</v>
      </c>
      <c r="D249" s="18" t="s">
        <v>78</v>
      </c>
      <c r="E249" s="15">
        <v>35342</v>
      </c>
      <c r="F249" s="20" t="s">
        <v>1094</v>
      </c>
      <c r="G249" s="12" t="s">
        <v>574</v>
      </c>
      <c r="H249" s="21">
        <v>1</v>
      </c>
      <c r="I249" s="11" t="s">
        <v>41</v>
      </c>
      <c r="J249" s="11" t="s">
        <v>1328</v>
      </c>
      <c r="K249" s="11" t="s">
        <v>1350</v>
      </c>
    </row>
    <row r="250" spans="1:11" s="4" customFormat="1" ht="30.75" customHeight="1">
      <c r="A250" s="17">
        <f>ROWS($A$3:A249)</f>
        <v>247</v>
      </c>
      <c r="B250" s="19" t="s">
        <v>580</v>
      </c>
      <c r="C250" s="29" t="s">
        <v>239</v>
      </c>
      <c r="D250" s="18" t="s">
        <v>581</v>
      </c>
      <c r="E250" s="15" t="s">
        <v>1117</v>
      </c>
      <c r="F250" s="20" t="s">
        <v>1094</v>
      </c>
      <c r="G250" s="12" t="s">
        <v>574</v>
      </c>
      <c r="H250" s="21">
        <v>1</v>
      </c>
      <c r="I250" s="11" t="s">
        <v>337</v>
      </c>
      <c r="J250" s="11" t="s">
        <v>1328</v>
      </c>
      <c r="K250" s="11" t="s">
        <v>1350</v>
      </c>
    </row>
    <row r="251" spans="1:11" s="4" customFormat="1" ht="37.5" customHeight="1">
      <c r="A251" s="17">
        <f>ROWS($A$3:A250)</f>
        <v>248</v>
      </c>
      <c r="B251" s="19" t="s">
        <v>582</v>
      </c>
      <c r="C251" s="29" t="s">
        <v>60</v>
      </c>
      <c r="D251" s="18" t="s">
        <v>480</v>
      </c>
      <c r="E251" s="15">
        <v>33582</v>
      </c>
      <c r="F251" s="20" t="s">
        <v>1284</v>
      </c>
      <c r="G251" s="12" t="s">
        <v>574</v>
      </c>
      <c r="H251" s="21">
        <v>1</v>
      </c>
      <c r="I251" s="11" t="s">
        <v>1336</v>
      </c>
      <c r="J251" s="11" t="s">
        <v>1344</v>
      </c>
      <c r="K251" s="11" t="s">
        <v>1348</v>
      </c>
    </row>
    <row r="252" spans="1:11" s="4" customFormat="1" ht="37.5" customHeight="1">
      <c r="A252" s="17">
        <f>ROWS($A$3:A251)</f>
        <v>249</v>
      </c>
      <c r="B252" s="19" t="s">
        <v>583</v>
      </c>
      <c r="C252" s="29" t="s">
        <v>584</v>
      </c>
      <c r="D252" s="18" t="s">
        <v>205</v>
      </c>
      <c r="E252" s="15">
        <v>32509</v>
      </c>
      <c r="F252" s="20" t="s">
        <v>1284</v>
      </c>
      <c r="G252" s="12" t="s">
        <v>574</v>
      </c>
      <c r="H252" s="21">
        <v>1</v>
      </c>
      <c r="I252" s="11" t="s">
        <v>1336</v>
      </c>
      <c r="J252" s="11" t="s">
        <v>1344</v>
      </c>
      <c r="K252" s="11" t="s">
        <v>1348</v>
      </c>
    </row>
    <row r="253" spans="1:11" s="4" customFormat="1" ht="37.5" customHeight="1">
      <c r="A253" s="17">
        <f>ROWS($A$3:A252)</f>
        <v>250</v>
      </c>
      <c r="B253" s="19" t="s">
        <v>586</v>
      </c>
      <c r="C253" s="29" t="s">
        <v>587</v>
      </c>
      <c r="D253" s="18" t="s">
        <v>103</v>
      </c>
      <c r="E253" s="15">
        <v>28012</v>
      </c>
      <c r="F253" s="20" t="s">
        <v>1284</v>
      </c>
      <c r="G253" s="12" t="s">
        <v>574</v>
      </c>
      <c r="H253" s="21">
        <v>1</v>
      </c>
      <c r="I253" s="11" t="s">
        <v>1336</v>
      </c>
      <c r="J253" s="11" t="s">
        <v>1344</v>
      </c>
      <c r="K253" s="11" t="s">
        <v>1348</v>
      </c>
    </row>
    <row r="254" spans="1:11" s="4" customFormat="1" ht="37.5" customHeight="1">
      <c r="A254" s="17">
        <f>ROWS($A$3:A253)</f>
        <v>251</v>
      </c>
      <c r="B254" s="19" t="s">
        <v>588</v>
      </c>
      <c r="C254" s="29" t="s">
        <v>259</v>
      </c>
      <c r="D254" s="18" t="s">
        <v>45</v>
      </c>
      <c r="E254" s="15">
        <v>34552</v>
      </c>
      <c r="F254" s="20" t="s">
        <v>1284</v>
      </c>
      <c r="G254" s="12" t="s">
        <v>574</v>
      </c>
      <c r="H254" s="21">
        <v>1</v>
      </c>
      <c r="I254" s="11" t="s">
        <v>1336</v>
      </c>
      <c r="J254" s="11" t="s">
        <v>1344</v>
      </c>
      <c r="K254" s="11" t="s">
        <v>1348</v>
      </c>
    </row>
    <row r="255" spans="1:11" s="4" customFormat="1" ht="30" customHeight="1">
      <c r="A255" s="17">
        <f>ROWS($A$3:A254)</f>
        <v>252</v>
      </c>
      <c r="B255" s="19" t="s">
        <v>591</v>
      </c>
      <c r="C255" s="29" t="s">
        <v>592</v>
      </c>
      <c r="D255" s="18" t="s">
        <v>593</v>
      </c>
      <c r="E255" s="15">
        <v>34058</v>
      </c>
      <c r="F255" s="20" t="s">
        <v>1054</v>
      </c>
      <c r="G255" s="12" t="s">
        <v>590</v>
      </c>
      <c r="H255" s="21">
        <v>1</v>
      </c>
      <c r="I255" s="11" t="s">
        <v>1336</v>
      </c>
      <c r="J255" s="11" t="s">
        <v>1344</v>
      </c>
      <c r="K255" s="11" t="s">
        <v>1348</v>
      </c>
    </row>
    <row r="256" spans="1:11" s="4" customFormat="1" ht="30" customHeight="1">
      <c r="A256" s="17">
        <f>ROWS($A$3:A255)</f>
        <v>253</v>
      </c>
      <c r="B256" s="19" t="s">
        <v>1150</v>
      </c>
      <c r="C256" s="29" t="s">
        <v>1151</v>
      </c>
      <c r="D256" s="18" t="s">
        <v>359</v>
      </c>
      <c r="E256" s="15">
        <v>32873</v>
      </c>
      <c r="F256" s="20" t="s">
        <v>1280</v>
      </c>
      <c r="G256" s="12" t="s">
        <v>590</v>
      </c>
      <c r="H256" s="21">
        <v>1</v>
      </c>
      <c r="I256" s="11" t="s">
        <v>337</v>
      </c>
      <c r="J256" s="11" t="s">
        <v>1328</v>
      </c>
      <c r="K256" s="11" t="s">
        <v>1350</v>
      </c>
    </row>
    <row r="257" spans="1:11" s="4" customFormat="1" ht="30" customHeight="1">
      <c r="A257" s="17">
        <f>ROWS($A$3:A256)</f>
        <v>254</v>
      </c>
      <c r="B257" s="19" t="s">
        <v>594</v>
      </c>
      <c r="C257" s="29" t="s">
        <v>595</v>
      </c>
      <c r="D257" s="18" t="s">
        <v>166</v>
      </c>
      <c r="E257" s="15">
        <v>34025</v>
      </c>
      <c r="F257" s="20" t="s">
        <v>1054</v>
      </c>
      <c r="G257" s="12" t="s">
        <v>590</v>
      </c>
      <c r="H257" s="21">
        <v>1</v>
      </c>
      <c r="I257" s="11" t="s">
        <v>1336</v>
      </c>
      <c r="J257" s="11" t="s">
        <v>1344</v>
      </c>
      <c r="K257" s="11" t="s">
        <v>1348</v>
      </c>
    </row>
    <row r="258" spans="1:11" s="4" customFormat="1" ht="30" customHeight="1">
      <c r="A258" s="17">
        <f>ROWS($A$3:A257)</f>
        <v>255</v>
      </c>
      <c r="B258" s="19" t="s">
        <v>597</v>
      </c>
      <c r="C258" s="29" t="s">
        <v>598</v>
      </c>
      <c r="D258" s="18" t="s">
        <v>115</v>
      </c>
      <c r="E258" s="15">
        <v>34796</v>
      </c>
      <c r="F258" s="20" t="s">
        <v>1054</v>
      </c>
      <c r="G258" s="12" t="s">
        <v>590</v>
      </c>
      <c r="H258" s="21">
        <v>1</v>
      </c>
      <c r="I258" s="11" t="s">
        <v>1336</v>
      </c>
      <c r="J258" s="11" t="s">
        <v>1344</v>
      </c>
      <c r="K258" s="11" t="s">
        <v>1348</v>
      </c>
    </row>
    <row r="259" spans="1:11" s="4" customFormat="1" ht="30" customHeight="1">
      <c r="A259" s="17">
        <f>ROWS($A$3:A258)</f>
        <v>256</v>
      </c>
      <c r="B259" s="19" t="s">
        <v>600</v>
      </c>
      <c r="C259" s="29" t="s">
        <v>33</v>
      </c>
      <c r="D259" s="18" t="s">
        <v>155</v>
      </c>
      <c r="E259" s="15">
        <v>32394</v>
      </c>
      <c r="F259" s="20" t="s">
        <v>1054</v>
      </c>
      <c r="G259" s="12" t="s">
        <v>599</v>
      </c>
      <c r="H259" s="21">
        <v>1</v>
      </c>
      <c r="I259" s="11" t="s">
        <v>1336</v>
      </c>
      <c r="J259" s="11" t="s">
        <v>1344</v>
      </c>
      <c r="K259" s="11" t="s">
        <v>1348</v>
      </c>
    </row>
    <row r="260" spans="1:11" s="4" customFormat="1" ht="30" customHeight="1">
      <c r="A260" s="17">
        <f>ROWS($A$3:A259)</f>
        <v>257</v>
      </c>
      <c r="B260" s="19" t="s">
        <v>601</v>
      </c>
      <c r="C260" s="29" t="s">
        <v>602</v>
      </c>
      <c r="D260" s="18" t="s">
        <v>44</v>
      </c>
      <c r="E260" s="15">
        <v>32397</v>
      </c>
      <c r="F260" s="20" t="s">
        <v>1054</v>
      </c>
      <c r="G260" s="12" t="s">
        <v>599</v>
      </c>
      <c r="H260" s="21">
        <v>1</v>
      </c>
      <c r="I260" s="11" t="s">
        <v>1336</v>
      </c>
      <c r="J260" s="11" t="s">
        <v>1344</v>
      </c>
      <c r="K260" s="11" t="s">
        <v>1348</v>
      </c>
    </row>
    <row r="261" spans="1:11" s="4" customFormat="1" ht="30" customHeight="1">
      <c r="A261" s="17">
        <f>ROWS($A$3:A260)</f>
        <v>258</v>
      </c>
      <c r="B261" s="19" t="s">
        <v>1152</v>
      </c>
      <c r="C261" s="29" t="s">
        <v>1153</v>
      </c>
      <c r="D261" s="18" t="s">
        <v>383</v>
      </c>
      <c r="E261" s="15">
        <v>36209</v>
      </c>
      <c r="F261" s="20" t="s">
        <v>1054</v>
      </c>
      <c r="G261" s="12" t="s">
        <v>599</v>
      </c>
      <c r="H261" s="21">
        <v>1</v>
      </c>
      <c r="I261" s="11" t="s">
        <v>1335</v>
      </c>
      <c r="J261" s="11" t="s">
        <v>1328</v>
      </c>
      <c r="K261" s="11" t="s">
        <v>1346</v>
      </c>
    </row>
    <row r="262" spans="1:11" s="4" customFormat="1" ht="30" customHeight="1">
      <c r="A262" s="17">
        <f>ROWS($A$3:A261)</f>
        <v>259</v>
      </c>
      <c r="B262" s="19" t="s">
        <v>1154</v>
      </c>
      <c r="C262" s="29" t="s">
        <v>310</v>
      </c>
      <c r="D262" s="18" t="s">
        <v>140</v>
      </c>
      <c r="E262" s="15">
        <v>35300</v>
      </c>
      <c r="F262" s="20" t="s">
        <v>1054</v>
      </c>
      <c r="G262" s="12" t="s">
        <v>604</v>
      </c>
      <c r="H262" s="21">
        <v>1</v>
      </c>
      <c r="I262" s="11" t="s">
        <v>1335</v>
      </c>
      <c r="J262" s="11" t="s">
        <v>1328</v>
      </c>
      <c r="K262" s="11" t="s">
        <v>1346</v>
      </c>
    </row>
    <row r="263" spans="1:11" s="4" customFormat="1" ht="30" customHeight="1">
      <c r="A263" s="17">
        <f>ROWS($A$3:A262)</f>
        <v>260</v>
      </c>
      <c r="B263" s="19" t="s">
        <v>622</v>
      </c>
      <c r="C263" s="29" t="s">
        <v>527</v>
      </c>
      <c r="D263" s="18" t="s">
        <v>144</v>
      </c>
      <c r="E263" s="15">
        <v>31976</v>
      </c>
      <c r="F263" s="20" t="s">
        <v>1054</v>
      </c>
      <c r="G263" s="12" t="s">
        <v>604</v>
      </c>
      <c r="H263" s="21">
        <v>1</v>
      </c>
      <c r="I263" s="11" t="s">
        <v>1335</v>
      </c>
      <c r="J263" s="11" t="s">
        <v>1328</v>
      </c>
      <c r="K263" s="11" t="s">
        <v>1346</v>
      </c>
    </row>
    <row r="264" spans="1:11" s="4" customFormat="1" ht="30" customHeight="1">
      <c r="A264" s="17">
        <f>ROWS($A$3:A263)</f>
        <v>261</v>
      </c>
      <c r="B264" s="19" t="s">
        <v>605</v>
      </c>
      <c r="C264" s="29" t="s">
        <v>606</v>
      </c>
      <c r="D264" s="18" t="s">
        <v>530</v>
      </c>
      <c r="E264" s="15">
        <v>35353</v>
      </c>
      <c r="F264" s="20" t="s">
        <v>1054</v>
      </c>
      <c r="G264" s="12" t="s">
        <v>604</v>
      </c>
      <c r="H264" s="21">
        <v>1</v>
      </c>
      <c r="I264" s="11" t="s">
        <v>1335</v>
      </c>
      <c r="J264" s="11" t="s">
        <v>1328</v>
      </c>
      <c r="K264" s="11" t="s">
        <v>1346</v>
      </c>
    </row>
    <row r="265" spans="1:11" s="4" customFormat="1" ht="30" customHeight="1">
      <c r="A265" s="17">
        <f>ROWS($A$3:A264)</f>
        <v>262</v>
      </c>
      <c r="B265" s="19" t="s">
        <v>607</v>
      </c>
      <c r="C265" s="29" t="s">
        <v>608</v>
      </c>
      <c r="D265" s="18" t="s">
        <v>609</v>
      </c>
      <c r="E265" s="15">
        <v>34694</v>
      </c>
      <c r="F265" s="20" t="s">
        <v>1054</v>
      </c>
      <c r="G265" s="12" t="s">
        <v>604</v>
      </c>
      <c r="H265" s="21">
        <v>1</v>
      </c>
      <c r="I265" s="11" t="s">
        <v>1335</v>
      </c>
      <c r="J265" s="11" t="s">
        <v>1328</v>
      </c>
      <c r="K265" s="11" t="s">
        <v>1346</v>
      </c>
    </row>
    <row r="266" spans="1:11" s="4" customFormat="1" ht="30" customHeight="1">
      <c r="A266" s="17">
        <f>ROWS($A$3:A265)</f>
        <v>263</v>
      </c>
      <c r="B266" s="19" t="s">
        <v>610</v>
      </c>
      <c r="C266" s="29" t="s">
        <v>245</v>
      </c>
      <c r="D266" s="18" t="s">
        <v>611</v>
      </c>
      <c r="E266" s="15">
        <v>33621</v>
      </c>
      <c r="F266" s="20" t="s">
        <v>1054</v>
      </c>
      <c r="G266" s="12" t="s">
        <v>604</v>
      </c>
      <c r="H266" s="21">
        <v>1</v>
      </c>
      <c r="I266" s="11" t="s">
        <v>1336</v>
      </c>
      <c r="J266" s="11" t="s">
        <v>1344</v>
      </c>
      <c r="K266" s="11" t="s">
        <v>1348</v>
      </c>
    </row>
    <row r="267" spans="1:11" s="4" customFormat="1" ht="30" customHeight="1">
      <c r="A267" s="17">
        <f>ROWS($A$3:A266)</f>
        <v>264</v>
      </c>
      <c r="B267" s="19" t="s">
        <v>612</v>
      </c>
      <c r="C267" s="29" t="s">
        <v>142</v>
      </c>
      <c r="D267" s="18" t="s">
        <v>249</v>
      </c>
      <c r="E267" s="15">
        <v>33717</v>
      </c>
      <c r="F267" s="20" t="s">
        <v>1054</v>
      </c>
      <c r="G267" s="12" t="s">
        <v>604</v>
      </c>
      <c r="H267" s="21">
        <v>1</v>
      </c>
      <c r="I267" s="11" t="s">
        <v>1336</v>
      </c>
      <c r="J267" s="11" t="s">
        <v>1344</v>
      </c>
      <c r="K267" s="11" t="s">
        <v>1348</v>
      </c>
    </row>
    <row r="268" spans="1:11" s="4" customFormat="1" ht="30" customHeight="1">
      <c r="A268" s="17">
        <f>ROWS($A$3:A267)</f>
        <v>265</v>
      </c>
      <c r="B268" s="17" t="s">
        <v>1313</v>
      </c>
      <c r="C268" s="29" t="s">
        <v>557</v>
      </c>
      <c r="D268" s="30" t="s">
        <v>78</v>
      </c>
      <c r="E268" s="15">
        <v>34180</v>
      </c>
      <c r="F268" s="20" t="s">
        <v>1054</v>
      </c>
      <c r="G268" s="12" t="s">
        <v>604</v>
      </c>
      <c r="H268" s="21">
        <v>1</v>
      </c>
      <c r="I268" s="11" t="s">
        <v>1336</v>
      </c>
      <c r="J268" s="11" t="s">
        <v>1344</v>
      </c>
      <c r="K268" s="11" t="s">
        <v>1348</v>
      </c>
    </row>
    <row r="269" spans="1:11" s="4" customFormat="1" ht="30" customHeight="1">
      <c r="A269" s="17">
        <f>ROWS($A$3:A268)</f>
        <v>266</v>
      </c>
      <c r="B269" s="19" t="s">
        <v>613</v>
      </c>
      <c r="C269" s="29" t="s">
        <v>333</v>
      </c>
      <c r="D269" s="18" t="s">
        <v>461</v>
      </c>
      <c r="E269" s="15">
        <v>32883</v>
      </c>
      <c r="F269" s="20" t="s">
        <v>1082</v>
      </c>
      <c r="G269" s="12" t="s">
        <v>604</v>
      </c>
      <c r="H269" s="21">
        <v>1</v>
      </c>
      <c r="I269" s="11" t="s">
        <v>337</v>
      </c>
      <c r="J269" s="11" t="s">
        <v>1328</v>
      </c>
      <c r="K269" s="11" t="s">
        <v>1350</v>
      </c>
    </row>
    <row r="270" spans="1:11" s="4" customFormat="1" ht="30" customHeight="1">
      <c r="A270" s="17">
        <f>ROWS($A$3:A269)</f>
        <v>267</v>
      </c>
      <c r="B270" s="19" t="s">
        <v>614</v>
      </c>
      <c r="C270" s="29" t="s">
        <v>13</v>
      </c>
      <c r="D270" s="18" t="s">
        <v>615</v>
      </c>
      <c r="E270" s="15">
        <v>34958</v>
      </c>
      <c r="F270" s="20" t="s">
        <v>1054</v>
      </c>
      <c r="G270" s="12" t="s">
        <v>604</v>
      </c>
      <c r="H270" s="21">
        <v>1</v>
      </c>
      <c r="I270" s="11" t="s">
        <v>1336</v>
      </c>
      <c r="J270" s="11" t="s">
        <v>1344</v>
      </c>
      <c r="K270" s="11" t="s">
        <v>1348</v>
      </c>
    </row>
    <row r="271" spans="1:11" s="4" customFormat="1" ht="30" customHeight="1">
      <c r="A271" s="17">
        <f>ROWS($A$3:A270)</f>
        <v>268</v>
      </c>
      <c r="B271" s="19" t="s">
        <v>616</v>
      </c>
      <c r="C271" s="29" t="s">
        <v>617</v>
      </c>
      <c r="D271" s="18" t="s">
        <v>166</v>
      </c>
      <c r="E271" s="15">
        <v>33479</v>
      </c>
      <c r="F271" s="20" t="s">
        <v>1054</v>
      </c>
      <c r="G271" s="12" t="s">
        <v>604</v>
      </c>
      <c r="H271" s="21">
        <v>1</v>
      </c>
      <c r="I271" s="11" t="s">
        <v>1336</v>
      </c>
      <c r="J271" s="11" t="s">
        <v>1344</v>
      </c>
      <c r="K271" s="11" t="s">
        <v>1348</v>
      </c>
    </row>
    <row r="272" spans="1:11" s="4" customFormat="1" ht="30" customHeight="1">
      <c r="A272" s="17">
        <f>ROWS($A$3:A271)</f>
        <v>269</v>
      </c>
      <c r="B272" s="19" t="s">
        <v>1178</v>
      </c>
      <c r="C272" s="29" t="s">
        <v>528</v>
      </c>
      <c r="D272" s="18" t="s">
        <v>1179</v>
      </c>
      <c r="E272" s="15">
        <v>36458</v>
      </c>
      <c r="F272" s="20" t="s">
        <v>1054</v>
      </c>
      <c r="G272" s="12" t="s">
        <v>604</v>
      </c>
      <c r="H272" s="21">
        <v>1</v>
      </c>
      <c r="I272" s="11" t="s">
        <v>1335</v>
      </c>
      <c r="J272" s="11" t="s">
        <v>1328</v>
      </c>
      <c r="K272" s="11" t="s">
        <v>1346</v>
      </c>
    </row>
    <row r="273" spans="1:11" s="4" customFormat="1" ht="30" customHeight="1">
      <c r="A273" s="17">
        <f>ROWS($A$3:A272)</f>
        <v>270</v>
      </c>
      <c r="B273" s="19" t="s">
        <v>620</v>
      </c>
      <c r="C273" s="29" t="s">
        <v>621</v>
      </c>
      <c r="D273" s="18" t="s">
        <v>14</v>
      </c>
      <c r="E273" s="15">
        <v>35210</v>
      </c>
      <c r="F273" s="20" t="s">
        <v>1054</v>
      </c>
      <c r="G273" s="12" t="s">
        <v>604</v>
      </c>
      <c r="H273" s="21">
        <v>1</v>
      </c>
      <c r="I273" s="11" t="s">
        <v>1335</v>
      </c>
      <c r="J273" s="11" t="s">
        <v>1328</v>
      </c>
      <c r="K273" s="11" t="s">
        <v>1346</v>
      </c>
    </row>
    <row r="274" spans="1:11" s="4" customFormat="1" ht="30" customHeight="1">
      <c r="A274" s="17">
        <f>ROWS($A$3:A273)</f>
        <v>271</v>
      </c>
      <c r="B274" s="19" t="s">
        <v>618</v>
      </c>
      <c r="C274" s="29" t="s">
        <v>482</v>
      </c>
      <c r="D274" s="18" t="s">
        <v>387</v>
      </c>
      <c r="E274" s="15">
        <v>32114</v>
      </c>
      <c r="F274" s="20" t="s">
        <v>1082</v>
      </c>
      <c r="G274" s="12" t="s">
        <v>604</v>
      </c>
      <c r="H274" s="21">
        <v>1</v>
      </c>
      <c r="I274" s="11" t="s">
        <v>337</v>
      </c>
      <c r="J274" s="11" t="s">
        <v>1328</v>
      </c>
      <c r="K274" s="11" t="s">
        <v>1350</v>
      </c>
    </row>
    <row r="275" spans="1:11" s="4" customFormat="1" ht="30" customHeight="1">
      <c r="A275" s="17">
        <f>ROWS($A$3:A274)</f>
        <v>272</v>
      </c>
      <c r="B275" s="19" t="s">
        <v>619</v>
      </c>
      <c r="C275" s="29" t="s">
        <v>176</v>
      </c>
      <c r="D275" s="18" t="s">
        <v>175</v>
      </c>
      <c r="E275" s="15">
        <v>32373</v>
      </c>
      <c r="F275" s="20" t="s">
        <v>1054</v>
      </c>
      <c r="G275" s="12" t="s">
        <v>604</v>
      </c>
      <c r="H275" s="21">
        <v>1</v>
      </c>
      <c r="I275" s="11" t="s">
        <v>1336</v>
      </c>
      <c r="J275" s="11" t="s">
        <v>1344</v>
      </c>
      <c r="K275" s="11" t="s">
        <v>1348</v>
      </c>
    </row>
    <row r="276" spans="1:11" s="4" customFormat="1" ht="30" customHeight="1">
      <c r="A276" s="17">
        <f>ROWS($A$3:A275)</f>
        <v>273</v>
      </c>
      <c r="B276" s="19" t="s">
        <v>1314</v>
      </c>
      <c r="C276" s="13" t="s">
        <v>1315</v>
      </c>
      <c r="D276" s="14" t="s">
        <v>921</v>
      </c>
      <c r="E276" s="15">
        <v>34056</v>
      </c>
      <c r="F276" s="20" t="s">
        <v>1114</v>
      </c>
      <c r="G276" s="22" t="s">
        <v>604</v>
      </c>
      <c r="H276" s="21">
        <v>1</v>
      </c>
      <c r="I276" s="11" t="s">
        <v>337</v>
      </c>
      <c r="J276" s="11" t="s">
        <v>1328</v>
      </c>
      <c r="K276" s="11" t="s">
        <v>1350</v>
      </c>
    </row>
    <row r="277" spans="1:11" s="4" customFormat="1" ht="30" customHeight="1">
      <c r="A277" s="17">
        <f>ROWS($A$3:A276)</f>
        <v>274</v>
      </c>
      <c r="B277" s="19" t="s">
        <v>623</v>
      </c>
      <c r="C277" s="29" t="s">
        <v>624</v>
      </c>
      <c r="D277" s="18" t="s">
        <v>32</v>
      </c>
      <c r="E277" s="15">
        <v>29407</v>
      </c>
      <c r="F277" s="20" t="s">
        <v>1054</v>
      </c>
      <c r="G277" s="12" t="s">
        <v>625</v>
      </c>
      <c r="H277" s="21">
        <v>1</v>
      </c>
      <c r="I277" s="11" t="s">
        <v>1336</v>
      </c>
      <c r="J277" s="11" t="s">
        <v>1344</v>
      </c>
      <c r="K277" s="11" t="s">
        <v>1348</v>
      </c>
    </row>
    <row r="278" spans="1:11" s="4" customFormat="1" ht="30" customHeight="1">
      <c r="A278" s="17">
        <f>ROWS($A$3:A277)</f>
        <v>275</v>
      </c>
      <c r="B278" s="19" t="s">
        <v>626</v>
      </c>
      <c r="C278" s="29" t="s">
        <v>627</v>
      </c>
      <c r="D278" s="18" t="s">
        <v>56</v>
      </c>
      <c r="E278" s="15">
        <v>33985</v>
      </c>
      <c r="F278" s="20" t="s">
        <v>1054</v>
      </c>
      <c r="G278" s="12" t="s">
        <v>625</v>
      </c>
      <c r="H278" s="21">
        <v>1</v>
      </c>
      <c r="I278" s="11" t="s">
        <v>1336</v>
      </c>
      <c r="J278" s="11" t="s">
        <v>1344</v>
      </c>
      <c r="K278" s="11" t="s">
        <v>1348</v>
      </c>
    </row>
    <row r="279" spans="1:11" s="4" customFormat="1" ht="30" customHeight="1">
      <c r="A279" s="17">
        <f>ROWS($A$3:A278)</f>
        <v>276</v>
      </c>
      <c r="B279" s="19" t="s">
        <v>628</v>
      </c>
      <c r="C279" s="29" t="s">
        <v>629</v>
      </c>
      <c r="D279" s="18" t="s">
        <v>223</v>
      </c>
      <c r="E279" s="15">
        <v>32629</v>
      </c>
      <c r="F279" s="20" t="s">
        <v>1054</v>
      </c>
      <c r="G279" s="12" t="s">
        <v>625</v>
      </c>
      <c r="H279" s="21">
        <v>1</v>
      </c>
      <c r="I279" s="11" t="s">
        <v>1336</v>
      </c>
      <c r="J279" s="11" t="s">
        <v>1344</v>
      </c>
      <c r="K279" s="11" t="s">
        <v>1348</v>
      </c>
    </row>
    <row r="280" spans="1:11" s="4" customFormat="1" ht="30" customHeight="1">
      <c r="A280" s="17">
        <f>ROWS($A$3:A279)</f>
        <v>277</v>
      </c>
      <c r="B280" s="19" t="s">
        <v>630</v>
      </c>
      <c r="C280" s="29" t="s">
        <v>631</v>
      </c>
      <c r="D280" s="18" t="s">
        <v>632</v>
      </c>
      <c r="E280" s="15">
        <v>34506</v>
      </c>
      <c r="F280" s="20" t="s">
        <v>1054</v>
      </c>
      <c r="G280" s="12" t="s">
        <v>625</v>
      </c>
      <c r="H280" s="21">
        <v>1</v>
      </c>
      <c r="I280" s="11" t="s">
        <v>1336</v>
      </c>
      <c r="J280" s="11" t="s">
        <v>1344</v>
      </c>
      <c r="K280" s="11" t="s">
        <v>1348</v>
      </c>
    </row>
    <row r="281" spans="1:11" s="4" customFormat="1" ht="30" customHeight="1">
      <c r="A281" s="17">
        <f>ROWS($A$3:A280)</f>
        <v>278</v>
      </c>
      <c r="B281" s="19" t="s">
        <v>634</v>
      </c>
      <c r="C281" s="29" t="s">
        <v>635</v>
      </c>
      <c r="D281" s="18" t="s">
        <v>198</v>
      </c>
      <c r="E281" s="15">
        <v>34912</v>
      </c>
      <c r="F281" s="20" t="s">
        <v>1054</v>
      </c>
      <c r="G281" s="12" t="s">
        <v>625</v>
      </c>
      <c r="H281" s="21">
        <v>1</v>
      </c>
      <c r="I281" s="11" t="s">
        <v>1336</v>
      </c>
      <c r="J281" s="11" t="s">
        <v>1344</v>
      </c>
      <c r="K281" s="11" t="s">
        <v>1348</v>
      </c>
    </row>
    <row r="282" spans="1:11" s="4" customFormat="1" ht="30" customHeight="1">
      <c r="A282" s="17">
        <f>ROWS($A$3:A281)</f>
        <v>279</v>
      </c>
      <c r="B282" s="19" t="s">
        <v>636</v>
      </c>
      <c r="C282" s="29" t="s">
        <v>152</v>
      </c>
      <c r="D282" s="18" t="s">
        <v>199</v>
      </c>
      <c r="E282" s="15">
        <v>35382</v>
      </c>
      <c r="F282" s="20" t="s">
        <v>1054</v>
      </c>
      <c r="G282" s="12" t="s">
        <v>625</v>
      </c>
      <c r="H282" s="21">
        <v>1</v>
      </c>
      <c r="I282" s="11" t="s">
        <v>1335</v>
      </c>
      <c r="J282" s="11" t="s">
        <v>1328</v>
      </c>
      <c r="K282" s="11" t="s">
        <v>1346</v>
      </c>
    </row>
    <row r="283" spans="1:11" s="4" customFormat="1" ht="30" customHeight="1">
      <c r="A283" s="17">
        <f>ROWS($A$3:A282)</f>
        <v>280</v>
      </c>
      <c r="B283" s="19" t="s">
        <v>637</v>
      </c>
      <c r="C283" s="29" t="s">
        <v>60</v>
      </c>
      <c r="D283" s="18" t="s">
        <v>166</v>
      </c>
      <c r="E283" s="15">
        <v>35754</v>
      </c>
      <c r="F283" s="20" t="s">
        <v>1054</v>
      </c>
      <c r="G283" s="12" t="s">
        <v>625</v>
      </c>
      <c r="H283" s="21">
        <v>1</v>
      </c>
      <c r="I283" s="11" t="s">
        <v>1335</v>
      </c>
      <c r="J283" s="11" t="s">
        <v>1328</v>
      </c>
      <c r="K283" s="11" t="s">
        <v>1346</v>
      </c>
    </row>
    <row r="284" spans="1:11" s="4" customFormat="1" ht="30" customHeight="1">
      <c r="A284" s="17">
        <f>ROWS($A$3:A283)</f>
        <v>281</v>
      </c>
      <c r="B284" s="19" t="s">
        <v>1182</v>
      </c>
      <c r="C284" s="29" t="s">
        <v>1183</v>
      </c>
      <c r="D284" s="18" t="s">
        <v>585</v>
      </c>
      <c r="E284" s="15">
        <v>34547</v>
      </c>
      <c r="F284" s="20" t="s">
        <v>1083</v>
      </c>
      <c r="G284" s="12" t="s">
        <v>625</v>
      </c>
      <c r="H284" s="21">
        <v>1</v>
      </c>
      <c r="I284" s="11" t="s">
        <v>337</v>
      </c>
      <c r="J284" s="11" t="s">
        <v>1328</v>
      </c>
      <c r="K284" s="11" t="s">
        <v>1350</v>
      </c>
    </row>
    <row r="285" spans="1:11" s="4" customFormat="1" ht="30" customHeight="1">
      <c r="A285" s="17">
        <f>ROWS($A$3:A284)</f>
        <v>282</v>
      </c>
      <c r="B285" s="19" t="s">
        <v>638</v>
      </c>
      <c r="C285" s="29" t="s">
        <v>352</v>
      </c>
      <c r="D285" s="18" t="s">
        <v>93</v>
      </c>
      <c r="E285" s="15">
        <v>34802</v>
      </c>
      <c r="F285" s="20" t="s">
        <v>1054</v>
      </c>
      <c r="G285" s="12" t="s">
        <v>625</v>
      </c>
      <c r="H285" s="21">
        <v>1</v>
      </c>
      <c r="I285" s="11" t="s">
        <v>337</v>
      </c>
      <c r="J285" s="11" t="s">
        <v>1328</v>
      </c>
      <c r="K285" s="11" t="s">
        <v>1350</v>
      </c>
    </row>
    <row r="286" spans="1:11" s="4" customFormat="1" ht="30" customHeight="1">
      <c r="A286" s="17">
        <f>ROWS($A$3:A285)</f>
        <v>283</v>
      </c>
      <c r="B286" s="19" t="s">
        <v>639</v>
      </c>
      <c r="C286" s="29" t="s">
        <v>507</v>
      </c>
      <c r="D286" s="18" t="s">
        <v>175</v>
      </c>
      <c r="E286" s="15">
        <v>34682</v>
      </c>
      <c r="F286" s="20" t="s">
        <v>1054</v>
      </c>
      <c r="G286" s="12" t="s">
        <v>625</v>
      </c>
      <c r="H286" s="21">
        <v>1</v>
      </c>
      <c r="I286" s="11" t="s">
        <v>337</v>
      </c>
      <c r="J286" s="11" t="s">
        <v>1328</v>
      </c>
      <c r="K286" s="11" t="s">
        <v>1350</v>
      </c>
    </row>
    <row r="287" spans="1:11" s="4" customFormat="1" ht="30" customHeight="1">
      <c r="A287" s="17">
        <f>ROWS($A$3:A286)</f>
        <v>284</v>
      </c>
      <c r="B287" s="19" t="s">
        <v>640</v>
      </c>
      <c r="C287" s="29" t="s">
        <v>641</v>
      </c>
      <c r="D287" s="18" t="s">
        <v>406</v>
      </c>
      <c r="E287" s="15">
        <v>36070</v>
      </c>
      <c r="F287" s="20" t="s">
        <v>1054</v>
      </c>
      <c r="G287" s="12" t="s">
        <v>625</v>
      </c>
      <c r="H287" s="21">
        <v>1</v>
      </c>
      <c r="I287" s="11" t="s">
        <v>337</v>
      </c>
      <c r="J287" s="11" t="s">
        <v>1328</v>
      </c>
      <c r="K287" s="11" t="s">
        <v>1350</v>
      </c>
    </row>
    <row r="288" spans="1:11" s="4" customFormat="1" ht="30" customHeight="1">
      <c r="A288" s="17">
        <f>ROWS($A$3:A287)</f>
        <v>285</v>
      </c>
      <c r="B288" s="19" t="s">
        <v>650</v>
      </c>
      <c r="C288" s="29" t="s">
        <v>651</v>
      </c>
      <c r="D288" s="18" t="s">
        <v>406</v>
      </c>
      <c r="E288" s="15">
        <v>33855</v>
      </c>
      <c r="F288" s="20" t="s">
        <v>1054</v>
      </c>
      <c r="G288" s="12" t="s">
        <v>625</v>
      </c>
      <c r="H288" s="21">
        <v>1</v>
      </c>
      <c r="I288" s="11" t="s">
        <v>337</v>
      </c>
      <c r="J288" s="11" t="s">
        <v>1328</v>
      </c>
      <c r="K288" s="11" t="s">
        <v>1350</v>
      </c>
    </row>
    <row r="289" spans="1:11" s="4" customFormat="1" ht="30" customHeight="1">
      <c r="A289" s="17">
        <f>ROWS($A$3:A288)</f>
        <v>286</v>
      </c>
      <c r="B289" s="19" t="s">
        <v>642</v>
      </c>
      <c r="C289" s="29" t="s">
        <v>169</v>
      </c>
      <c r="D289" s="18" t="s">
        <v>430</v>
      </c>
      <c r="E289" s="15">
        <v>34487</v>
      </c>
      <c r="F289" s="20" t="s">
        <v>1054</v>
      </c>
      <c r="G289" s="12" t="s">
        <v>625</v>
      </c>
      <c r="H289" s="21">
        <v>1</v>
      </c>
      <c r="I289" s="11" t="s">
        <v>337</v>
      </c>
      <c r="J289" s="11" t="s">
        <v>1328</v>
      </c>
      <c r="K289" s="11" t="s">
        <v>1350</v>
      </c>
    </row>
    <row r="290" spans="1:11" s="4" customFormat="1" ht="30" customHeight="1">
      <c r="A290" s="17">
        <f>ROWS($A$3:A289)</f>
        <v>287</v>
      </c>
      <c r="B290" s="19" t="s">
        <v>643</v>
      </c>
      <c r="C290" s="29" t="s">
        <v>644</v>
      </c>
      <c r="D290" s="18" t="s">
        <v>430</v>
      </c>
      <c r="E290" s="15">
        <v>34903</v>
      </c>
      <c r="F290" s="20" t="s">
        <v>1054</v>
      </c>
      <c r="G290" s="12" t="s">
        <v>625</v>
      </c>
      <c r="H290" s="21">
        <v>1</v>
      </c>
      <c r="I290" s="11" t="s">
        <v>337</v>
      </c>
      <c r="J290" s="11" t="s">
        <v>1328</v>
      </c>
      <c r="K290" s="11" t="s">
        <v>1350</v>
      </c>
    </row>
    <row r="291" spans="1:11" s="4" customFormat="1" ht="30" customHeight="1">
      <c r="A291" s="17">
        <f>ROWS($A$3:A290)</f>
        <v>288</v>
      </c>
      <c r="B291" s="19" t="s">
        <v>1180</v>
      </c>
      <c r="C291" s="29" t="s">
        <v>1181</v>
      </c>
      <c r="D291" s="18" t="s">
        <v>184</v>
      </c>
      <c r="E291" s="15">
        <v>34372</v>
      </c>
      <c r="F291" s="20" t="s">
        <v>1207</v>
      </c>
      <c r="G291" s="12" t="s">
        <v>625</v>
      </c>
      <c r="H291" s="21">
        <v>1</v>
      </c>
      <c r="I291" s="11" t="s">
        <v>337</v>
      </c>
      <c r="J291" s="11" t="s">
        <v>1328</v>
      </c>
      <c r="K291" s="11" t="s">
        <v>1350</v>
      </c>
    </row>
    <row r="292" spans="1:11" s="4" customFormat="1" ht="30" customHeight="1">
      <c r="A292" s="17">
        <f>ROWS($A$3:A291)</f>
        <v>289</v>
      </c>
      <c r="B292" s="19" t="s">
        <v>645</v>
      </c>
      <c r="C292" s="29" t="s">
        <v>646</v>
      </c>
      <c r="D292" s="18" t="s">
        <v>30</v>
      </c>
      <c r="E292" s="15">
        <v>34095</v>
      </c>
      <c r="F292" s="20" t="s">
        <v>1054</v>
      </c>
      <c r="G292" s="12" t="s">
        <v>625</v>
      </c>
      <c r="H292" s="21">
        <v>1</v>
      </c>
      <c r="I292" s="11" t="s">
        <v>1336</v>
      </c>
      <c r="J292" s="11" t="s">
        <v>1344</v>
      </c>
      <c r="K292" s="11" t="s">
        <v>1348</v>
      </c>
    </row>
    <row r="293" spans="1:11" s="4" customFormat="1" ht="30" customHeight="1">
      <c r="A293" s="17">
        <f>ROWS($A$3:A292)</f>
        <v>290</v>
      </c>
      <c r="B293" s="19" t="s">
        <v>647</v>
      </c>
      <c r="C293" s="29" t="s">
        <v>648</v>
      </c>
      <c r="D293" s="18" t="s">
        <v>30</v>
      </c>
      <c r="E293" s="15" t="s">
        <v>1118</v>
      </c>
      <c r="F293" s="20" t="s">
        <v>1054</v>
      </c>
      <c r="G293" s="12" t="s">
        <v>625</v>
      </c>
      <c r="H293" s="21">
        <v>1</v>
      </c>
      <c r="I293" s="11" t="s">
        <v>1335</v>
      </c>
      <c r="J293" s="11" t="s">
        <v>1328</v>
      </c>
      <c r="K293" s="11" t="s">
        <v>1346</v>
      </c>
    </row>
    <row r="294" spans="1:11" s="4" customFormat="1" ht="30" customHeight="1">
      <c r="A294" s="17">
        <f>ROWS($A$3:A293)</f>
        <v>291</v>
      </c>
      <c r="B294" s="19" t="s">
        <v>649</v>
      </c>
      <c r="C294" s="29" t="s">
        <v>343</v>
      </c>
      <c r="D294" s="18" t="s">
        <v>12</v>
      </c>
      <c r="E294" s="15">
        <v>33721</v>
      </c>
      <c r="F294" s="20" t="s">
        <v>1083</v>
      </c>
      <c r="G294" s="12" t="s">
        <v>625</v>
      </c>
      <c r="H294" s="21">
        <v>1</v>
      </c>
      <c r="I294" s="11" t="s">
        <v>337</v>
      </c>
      <c r="J294" s="11" t="s">
        <v>1328</v>
      </c>
      <c r="K294" s="11" t="s">
        <v>1350</v>
      </c>
    </row>
    <row r="295" spans="1:11" s="4" customFormat="1" ht="30" customHeight="1">
      <c r="A295" s="17">
        <f>ROWS($A$3:A294)</f>
        <v>292</v>
      </c>
      <c r="B295" s="19" t="s">
        <v>652</v>
      </c>
      <c r="C295" s="29" t="s">
        <v>653</v>
      </c>
      <c r="D295" s="18" t="s">
        <v>133</v>
      </c>
      <c r="E295" s="15">
        <v>32529</v>
      </c>
      <c r="F295" s="20" t="s">
        <v>1082</v>
      </c>
      <c r="G295" s="12" t="s">
        <v>654</v>
      </c>
      <c r="H295" s="21">
        <v>1</v>
      </c>
      <c r="I295" s="11" t="s">
        <v>337</v>
      </c>
      <c r="J295" s="11" t="s">
        <v>1328</v>
      </c>
      <c r="K295" s="11" t="s">
        <v>1350</v>
      </c>
    </row>
    <row r="296" spans="1:11" s="4" customFormat="1" ht="30" customHeight="1">
      <c r="A296" s="17">
        <f>ROWS($A$3:A295)</f>
        <v>293</v>
      </c>
      <c r="B296" s="19" t="s">
        <v>655</v>
      </c>
      <c r="C296" s="29" t="s">
        <v>656</v>
      </c>
      <c r="D296" s="18" t="s">
        <v>9</v>
      </c>
      <c r="E296" s="15">
        <v>33064</v>
      </c>
      <c r="F296" s="20" t="s">
        <v>1082</v>
      </c>
      <c r="G296" s="12" t="s">
        <v>654</v>
      </c>
      <c r="H296" s="21">
        <v>1</v>
      </c>
      <c r="I296" s="11" t="s">
        <v>337</v>
      </c>
      <c r="J296" s="11" t="s">
        <v>1328</v>
      </c>
      <c r="K296" s="11" t="s">
        <v>1350</v>
      </c>
    </row>
    <row r="297" spans="1:11" s="4" customFormat="1" ht="30" customHeight="1">
      <c r="A297" s="17">
        <f>ROWS($A$3:A296)</f>
        <v>294</v>
      </c>
      <c r="B297" s="19" t="s">
        <v>657</v>
      </c>
      <c r="C297" s="29" t="s">
        <v>126</v>
      </c>
      <c r="D297" s="18" t="s">
        <v>64</v>
      </c>
      <c r="E297" s="15">
        <v>32700</v>
      </c>
      <c r="F297" s="20" t="s">
        <v>1054</v>
      </c>
      <c r="G297" s="12" t="s">
        <v>654</v>
      </c>
      <c r="H297" s="21">
        <v>1</v>
      </c>
      <c r="I297" s="11" t="s">
        <v>1336</v>
      </c>
      <c r="J297" s="11" t="s">
        <v>1344</v>
      </c>
      <c r="K297" s="11" t="s">
        <v>1348</v>
      </c>
    </row>
    <row r="298" spans="1:11" s="4" customFormat="1" ht="30" customHeight="1">
      <c r="A298" s="17">
        <f>ROWS($A$3:A297)</f>
        <v>295</v>
      </c>
      <c r="B298" s="19" t="s">
        <v>658</v>
      </c>
      <c r="C298" s="29" t="s">
        <v>370</v>
      </c>
      <c r="D298" s="18" t="s">
        <v>65</v>
      </c>
      <c r="E298" s="15">
        <v>32679</v>
      </c>
      <c r="F298" s="20" t="s">
        <v>1054</v>
      </c>
      <c r="G298" s="12" t="s">
        <v>654</v>
      </c>
      <c r="H298" s="21">
        <v>1</v>
      </c>
      <c r="I298" s="11" t="s">
        <v>1336</v>
      </c>
      <c r="J298" s="11" t="s">
        <v>1344</v>
      </c>
      <c r="K298" s="11" t="s">
        <v>1348</v>
      </c>
    </row>
    <row r="299" spans="1:11" s="4" customFormat="1" ht="30" customHeight="1">
      <c r="A299" s="17">
        <f>ROWS($A$3:A298)</f>
        <v>296</v>
      </c>
      <c r="B299" s="19" t="s">
        <v>659</v>
      </c>
      <c r="C299" s="29" t="s">
        <v>660</v>
      </c>
      <c r="D299" s="18" t="s">
        <v>661</v>
      </c>
      <c r="E299" s="15">
        <v>30808</v>
      </c>
      <c r="F299" s="20" t="s">
        <v>1054</v>
      </c>
      <c r="G299" s="12" t="s">
        <v>654</v>
      </c>
      <c r="H299" s="21">
        <v>1</v>
      </c>
      <c r="I299" s="11" t="s">
        <v>1336</v>
      </c>
      <c r="J299" s="11" t="s">
        <v>1344</v>
      </c>
      <c r="K299" s="11" t="s">
        <v>1348</v>
      </c>
    </row>
    <row r="300" spans="1:11" s="4" customFormat="1" ht="27" customHeight="1">
      <c r="A300" s="17">
        <f>ROWS($A$3:A299)</f>
        <v>297</v>
      </c>
      <c r="B300" s="19" t="s">
        <v>1278</v>
      </c>
      <c r="C300" s="29" t="s">
        <v>1279</v>
      </c>
      <c r="D300" s="18" t="s">
        <v>234</v>
      </c>
      <c r="E300" s="15">
        <v>34844</v>
      </c>
      <c r="F300" s="20" t="s">
        <v>1054</v>
      </c>
      <c r="G300" s="12" t="s">
        <v>654</v>
      </c>
      <c r="H300" s="21">
        <v>1</v>
      </c>
      <c r="I300" s="11" t="s">
        <v>1335</v>
      </c>
      <c r="J300" s="11" t="s">
        <v>1328</v>
      </c>
      <c r="K300" s="11" t="s">
        <v>1346</v>
      </c>
    </row>
    <row r="301" spans="1:11" s="4" customFormat="1" ht="27" customHeight="1">
      <c r="A301" s="17">
        <f>ROWS($A$3:A300)</f>
        <v>298</v>
      </c>
      <c r="B301" s="19" t="s">
        <v>664</v>
      </c>
      <c r="C301" s="29" t="s">
        <v>204</v>
      </c>
      <c r="D301" s="18" t="s">
        <v>75</v>
      </c>
      <c r="E301" s="15">
        <v>31558</v>
      </c>
      <c r="F301" s="20" t="s">
        <v>1054</v>
      </c>
      <c r="G301" s="12" t="s">
        <v>654</v>
      </c>
      <c r="H301" s="21">
        <v>1</v>
      </c>
      <c r="I301" s="11" t="s">
        <v>1336</v>
      </c>
      <c r="J301" s="11" t="s">
        <v>1344</v>
      </c>
      <c r="K301" s="11" t="s">
        <v>1348</v>
      </c>
    </row>
    <row r="302" spans="1:11" s="4" customFormat="1" ht="27" customHeight="1">
      <c r="A302" s="17">
        <f>ROWS($A$3:A301)</f>
        <v>299</v>
      </c>
      <c r="B302" s="19" t="s">
        <v>665</v>
      </c>
      <c r="C302" s="29" t="s">
        <v>666</v>
      </c>
      <c r="D302" s="18" t="s">
        <v>346</v>
      </c>
      <c r="E302" s="15">
        <v>33848</v>
      </c>
      <c r="F302" s="20" t="s">
        <v>1054</v>
      </c>
      <c r="G302" s="12" t="s">
        <v>654</v>
      </c>
      <c r="H302" s="21">
        <v>1</v>
      </c>
      <c r="I302" s="11" t="s">
        <v>1336</v>
      </c>
      <c r="J302" s="11" t="s">
        <v>1344</v>
      </c>
      <c r="K302" s="11" t="s">
        <v>1348</v>
      </c>
    </row>
    <row r="303" spans="1:11" s="4" customFormat="1" ht="27" customHeight="1">
      <c r="A303" s="17">
        <f>ROWS($A$3:A302)</f>
        <v>300</v>
      </c>
      <c r="B303" s="19" t="s">
        <v>667</v>
      </c>
      <c r="C303" s="29" t="s">
        <v>668</v>
      </c>
      <c r="D303" s="18" t="s">
        <v>249</v>
      </c>
      <c r="E303" s="15">
        <v>32439</v>
      </c>
      <c r="F303" s="20" t="s">
        <v>1054</v>
      </c>
      <c r="G303" s="12" t="s">
        <v>654</v>
      </c>
      <c r="H303" s="21">
        <v>1</v>
      </c>
      <c r="I303" s="11" t="s">
        <v>1336</v>
      </c>
      <c r="J303" s="11" t="s">
        <v>1344</v>
      </c>
      <c r="K303" s="11" t="s">
        <v>1348</v>
      </c>
    </row>
    <row r="304" spans="1:11" s="4" customFormat="1" ht="27" customHeight="1">
      <c r="A304" s="17">
        <f>ROWS($A$3:A303)</f>
        <v>301</v>
      </c>
      <c r="B304" s="19" t="s">
        <v>669</v>
      </c>
      <c r="C304" s="29" t="s">
        <v>68</v>
      </c>
      <c r="D304" s="18" t="s">
        <v>85</v>
      </c>
      <c r="E304" s="15">
        <v>35405</v>
      </c>
      <c r="F304" s="20" t="s">
        <v>1054</v>
      </c>
      <c r="G304" s="12" t="s">
        <v>654</v>
      </c>
      <c r="H304" s="21">
        <v>1</v>
      </c>
      <c r="I304" s="11" t="s">
        <v>1335</v>
      </c>
      <c r="J304" s="11" t="s">
        <v>1328</v>
      </c>
      <c r="K304" s="11" t="s">
        <v>1346</v>
      </c>
    </row>
    <row r="305" spans="1:11" s="4" customFormat="1" ht="27" customHeight="1">
      <c r="A305" s="17">
        <f>ROWS($A$3:A304)</f>
        <v>302</v>
      </c>
      <c r="B305" s="19" t="s">
        <v>670</v>
      </c>
      <c r="C305" s="29" t="s">
        <v>671</v>
      </c>
      <c r="D305" s="18" t="s">
        <v>359</v>
      </c>
      <c r="E305" s="15">
        <v>35586</v>
      </c>
      <c r="F305" s="20" t="s">
        <v>1054</v>
      </c>
      <c r="G305" s="12" t="s">
        <v>654</v>
      </c>
      <c r="H305" s="21">
        <v>1</v>
      </c>
      <c r="I305" s="11" t="s">
        <v>1335</v>
      </c>
      <c r="J305" s="11" t="s">
        <v>1328</v>
      </c>
      <c r="K305" s="11" t="s">
        <v>1346</v>
      </c>
    </row>
    <row r="306" spans="1:11" s="4" customFormat="1" ht="27" customHeight="1">
      <c r="A306" s="17">
        <f>ROWS($A$3:A305)</f>
        <v>303</v>
      </c>
      <c r="B306" s="19" t="s">
        <v>672</v>
      </c>
      <c r="C306" s="29" t="s">
        <v>11</v>
      </c>
      <c r="D306" s="18" t="s">
        <v>596</v>
      </c>
      <c r="E306" s="15">
        <v>34548</v>
      </c>
      <c r="F306" s="20" t="s">
        <v>1054</v>
      </c>
      <c r="G306" s="12" t="s">
        <v>654</v>
      </c>
      <c r="H306" s="21">
        <v>1</v>
      </c>
      <c r="I306" s="11" t="s">
        <v>1336</v>
      </c>
      <c r="J306" s="11" t="s">
        <v>1344</v>
      </c>
      <c r="K306" s="11" t="s">
        <v>1348</v>
      </c>
    </row>
    <row r="307" spans="1:11" s="4" customFormat="1" ht="27" customHeight="1">
      <c r="A307" s="17">
        <f>ROWS($A$3:A306)</f>
        <v>304</v>
      </c>
      <c r="B307" s="19" t="s">
        <v>673</v>
      </c>
      <c r="C307" s="29" t="s">
        <v>674</v>
      </c>
      <c r="D307" s="18" t="s">
        <v>585</v>
      </c>
      <c r="E307" s="15">
        <v>33034</v>
      </c>
      <c r="F307" s="20" t="s">
        <v>1054</v>
      </c>
      <c r="G307" s="12" t="s">
        <v>654</v>
      </c>
      <c r="H307" s="21">
        <v>1</v>
      </c>
      <c r="I307" s="11" t="s">
        <v>1336</v>
      </c>
      <c r="J307" s="11" t="s">
        <v>1344</v>
      </c>
      <c r="K307" s="11" t="s">
        <v>1348</v>
      </c>
    </row>
    <row r="308" spans="1:11" s="4" customFormat="1" ht="27" customHeight="1">
      <c r="A308" s="17">
        <f>ROWS($A$3:A307)</f>
        <v>305</v>
      </c>
      <c r="B308" s="19" t="s">
        <v>675</v>
      </c>
      <c r="C308" s="29" t="s">
        <v>676</v>
      </c>
      <c r="D308" s="18" t="s">
        <v>168</v>
      </c>
      <c r="E308" s="15">
        <v>31814</v>
      </c>
      <c r="F308" s="20" t="s">
        <v>1054</v>
      </c>
      <c r="G308" s="12" t="s">
        <v>654</v>
      </c>
      <c r="H308" s="21">
        <v>1</v>
      </c>
      <c r="I308" s="11" t="s">
        <v>1336</v>
      </c>
      <c r="J308" s="11" t="s">
        <v>1344</v>
      </c>
      <c r="K308" s="11" t="s">
        <v>1348</v>
      </c>
    </row>
    <row r="309" spans="1:11" s="4" customFormat="1" ht="27" customHeight="1">
      <c r="A309" s="17">
        <f>ROWS($A$3:A308)</f>
        <v>306</v>
      </c>
      <c r="B309" s="19" t="s">
        <v>677</v>
      </c>
      <c r="C309" s="29" t="s">
        <v>220</v>
      </c>
      <c r="D309" s="18" t="s">
        <v>175</v>
      </c>
      <c r="E309" s="15">
        <v>30993</v>
      </c>
      <c r="F309" s="20" t="s">
        <v>1054</v>
      </c>
      <c r="G309" s="12" t="s">
        <v>654</v>
      </c>
      <c r="H309" s="21">
        <v>1</v>
      </c>
      <c r="I309" s="11" t="s">
        <v>1336</v>
      </c>
      <c r="J309" s="11" t="s">
        <v>1344</v>
      </c>
      <c r="K309" s="11" t="s">
        <v>1348</v>
      </c>
    </row>
    <row r="310" spans="1:11" s="4" customFormat="1" ht="27" customHeight="1">
      <c r="A310" s="17">
        <f>ROWS($A$3:A309)</f>
        <v>307</v>
      </c>
      <c r="B310" s="19" t="s">
        <v>678</v>
      </c>
      <c r="C310" s="29" t="s">
        <v>679</v>
      </c>
      <c r="D310" s="18" t="s">
        <v>680</v>
      </c>
      <c r="E310" s="15">
        <v>34266</v>
      </c>
      <c r="F310" s="20" t="s">
        <v>1082</v>
      </c>
      <c r="G310" s="12" t="s">
        <v>654</v>
      </c>
      <c r="H310" s="21">
        <v>1</v>
      </c>
      <c r="I310" s="11" t="s">
        <v>337</v>
      </c>
      <c r="J310" s="11" t="s">
        <v>1328</v>
      </c>
      <c r="K310" s="11" t="s">
        <v>1350</v>
      </c>
    </row>
    <row r="311" spans="1:11" s="4" customFormat="1" ht="27" customHeight="1">
      <c r="A311" s="17">
        <f>ROWS($A$3:A310)</f>
        <v>308</v>
      </c>
      <c r="B311" s="19" t="s">
        <v>681</v>
      </c>
      <c r="C311" s="29" t="s">
        <v>60</v>
      </c>
      <c r="D311" s="18" t="s">
        <v>110</v>
      </c>
      <c r="E311" s="15">
        <v>33657</v>
      </c>
      <c r="F311" s="20" t="s">
        <v>1054</v>
      </c>
      <c r="G311" s="12" t="s">
        <v>654</v>
      </c>
      <c r="H311" s="21">
        <v>1</v>
      </c>
      <c r="I311" s="11" t="s">
        <v>1336</v>
      </c>
      <c r="J311" s="11" t="s">
        <v>1344</v>
      </c>
      <c r="K311" s="11" t="s">
        <v>1348</v>
      </c>
    </row>
    <row r="312" spans="1:11" s="4" customFormat="1" ht="27" customHeight="1">
      <c r="A312" s="17">
        <f>ROWS($A$3:A311)</f>
        <v>309</v>
      </c>
      <c r="B312" s="19" t="s">
        <v>682</v>
      </c>
      <c r="C312" s="29" t="s">
        <v>683</v>
      </c>
      <c r="D312" s="18" t="s">
        <v>279</v>
      </c>
      <c r="E312" s="15">
        <v>35791</v>
      </c>
      <c r="F312" s="20" t="s">
        <v>1054</v>
      </c>
      <c r="G312" s="12" t="s">
        <v>654</v>
      </c>
      <c r="H312" s="21">
        <v>1</v>
      </c>
      <c r="I312" s="11" t="s">
        <v>1336</v>
      </c>
      <c r="J312" s="11" t="s">
        <v>1344</v>
      </c>
      <c r="K312" s="11" t="s">
        <v>1348</v>
      </c>
    </row>
    <row r="313" spans="1:11" s="4" customFormat="1" ht="24.95" customHeight="1">
      <c r="A313" s="17">
        <f>ROWS($A$3:A312)</f>
        <v>310</v>
      </c>
      <c r="B313" s="19" t="s">
        <v>689</v>
      </c>
      <c r="C313" s="29" t="s">
        <v>690</v>
      </c>
      <c r="D313" s="18" t="s">
        <v>281</v>
      </c>
      <c r="E313" s="15">
        <v>32844</v>
      </c>
      <c r="F313" s="20" t="s">
        <v>1054</v>
      </c>
      <c r="G313" s="12" t="s">
        <v>654</v>
      </c>
      <c r="H313" s="21">
        <v>1</v>
      </c>
      <c r="I313" s="11" t="s">
        <v>1335</v>
      </c>
      <c r="J313" s="11" t="s">
        <v>1328</v>
      </c>
      <c r="K313" s="11" t="s">
        <v>1346</v>
      </c>
    </row>
    <row r="314" spans="1:11" s="4" customFormat="1" ht="24.95" customHeight="1">
      <c r="A314" s="17">
        <f>ROWS($A$3:A313)</f>
        <v>311</v>
      </c>
      <c r="B314" s="19" t="s">
        <v>684</v>
      </c>
      <c r="C314" s="29" t="s">
        <v>557</v>
      </c>
      <c r="D314" s="18" t="s">
        <v>34</v>
      </c>
      <c r="E314" s="15">
        <v>33408</v>
      </c>
      <c r="F314" s="20" t="s">
        <v>1054</v>
      </c>
      <c r="G314" s="12" t="s">
        <v>654</v>
      </c>
      <c r="H314" s="21">
        <v>1</v>
      </c>
      <c r="I314" s="11" t="s">
        <v>1336</v>
      </c>
      <c r="J314" s="11" t="s">
        <v>1344</v>
      </c>
      <c r="K314" s="11" t="s">
        <v>1348</v>
      </c>
    </row>
    <row r="315" spans="1:11" s="4" customFormat="1" ht="24.95" customHeight="1">
      <c r="A315" s="17">
        <f>ROWS($A$3:A314)</f>
        <v>312</v>
      </c>
      <c r="B315" s="19" t="s">
        <v>685</v>
      </c>
      <c r="C315" s="29" t="s">
        <v>686</v>
      </c>
      <c r="D315" s="18" t="s">
        <v>111</v>
      </c>
      <c r="E315" s="15">
        <v>33414</v>
      </c>
      <c r="F315" s="20" t="s">
        <v>1054</v>
      </c>
      <c r="G315" s="12" t="s">
        <v>654</v>
      </c>
      <c r="H315" s="21">
        <v>1</v>
      </c>
      <c r="I315" s="11" t="s">
        <v>1336</v>
      </c>
      <c r="J315" s="11" t="s">
        <v>1344</v>
      </c>
      <c r="K315" s="11" t="s">
        <v>1348</v>
      </c>
    </row>
    <row r="316" spans="1:11" s="4" customFormat="1" ht="24.95" customHeight="1">
      <c r="A316" s="17">
        <f>ROWS($A$3:A315)</f>
        <v>313</v>
      </c>
      <c r="B316" s="19" t="s">
        <v>688</v>
      </c>
      <c r="C316" s="29" t="s">
        <v>174</v>
      </c>
      <c r="D316" s="18" t="s">
        <v>183</v>
      </c>
      <c r="E316" s="15">
        <v>34145</v>
      </c>
      <c r="F316" s="20" t="s">
        <v>1082</v>
      </c>
      <c r="G316" s="12" t="s">
        <v>654</v>
      </c>
      <c r="H316" s="21">
        <v>1</v>
      </c>
      <c r="I316" s="11" t="s">
        <v>337</v>
      </c>
      <c r="J316" s="11" t="s">
        <v>1328</v>
      </c>
      <c r="K316" s="11" t="s">
        <v>1350</v>
      </c>
    </row>
    <row r="317" spans="1:11" s="4" customFormat="1" ht="24.95" customHeight="1">
      <c r="A317" s="17">
        <f>ROWS($A$3:A316)</f>
        <v>314</v>
      </c>
      <c r="B317" s="19" t="s">
        <v>687</v>
      </c>
      <c r="C317" s="29" t="s">
        <v>126</v>
      </c>
      <c r="D317" s="18" t="s">
        <v>30</v>
      </c>
      <c r="E317" s="15">
        <v>33162</v>
      </c>
      <c r="F317" s="20" t="s">
        <v>1054</v>
      </c>
      <c r="G317" s="12" t="s">
        <v>654</v>
      </c>
      <c r="H317" s="21">
        <v>1</v>
      </c>
      <c r="I317" s="11" t="s">
        <v>1336</v>
      </c>
      <c r="J317" s="11" t="s">
        <v>1344</v>
      </c>
      <c r="K317" s="11" t="s">
        <v>1348</v>
      </c>
    </row>
    <row r="318" spans="1:11" s="4" customFormat="1" ht="24.95" customHeight="1">
      <c r="A318" s="17">
        <f>ROWS($A$3:A317)</f>
        <v>315</v>
      </c>
      <c r="B318" s="19" t="s">
        <v>692</v>
      </c>
      <c r="C318" s="29" t="s">
        <v>693</v>
      </c>
      <c r="D318" s="18" t="s">
        <v>10</v>
      </c>
      <c r="E318" s="15">
        <v>35574</v>
      </c>
      <c r="F318" s="20" t="s">
        <v>1119</v>
      </c>
      <c r="G318" s="12" t="s">
        <v>691</v>
      </c>
      <c r="H318" s="21">
        <v>1</v>
      </c>
      <c r="I318" s="11" t="s">
        <v>337</v>
      </c>
      <c r="J318" s="11" t="s">
        <v>1328</v>
      </c>
      <c r="K318" s="11" t="s">
        <v>1350</v>
      </c>
    </row>
    <row r="319" spans="1:11" s="4" customFormat="1" ht="24.95" customHeight="1">
      <c r="A319" s="17">
        <f>ROWS($A$3:A318)</f>
        <v>316</v>
      </c>
      <c r="B319" s="19" t="s">
        <v>1184</v>
      </c>
      <c r="C319" s="29" t="s">
        <v>1185</v>
      </c>
      <c r="D319" s="18" t="s">
        <v>359</v>
      </c>
      <c r="E319" s="15">
        <v>34545</v>
      </c>
      <c r="F319" s="20" t="s">
        <v>1208</v>
      </c>
      <c r="G319" s="12" t="s">
        <v>691</v>
      </c>
      <c r="H319" s="21">
        <v>1</v>
      </c>
      <c r="I319" s="11" t="s">
        <v>337</v>
      </c>
      <c r="J319" s="11" t="s">
        <v>1328</v>
      </c>
      <c r="K319" s="11" t="s">
        <v>1350</v>
      </c>
    </row>
    <row r="320" spans="1:11" s="4" customFormat="1" ht="24.95" customHeight="1">
      <c r="A320" s="17">
        <f>ROWS($A$3:A319)</f>
        <v>317</v>
      </c>
      <c r="B320" s="19" t="s">
        <v>694</v>
      </c>
      <c r="C320" s="29" t="s">
        <v>695</v>
      </c>
      <c r="D320" s="18" t="s">
        <v>26</v>
      </c>
      <c r="E320" s="15">
        <v>34327</v>
      </c>
      <c r="F320" s="20" t="s">
        <v>1084</v>
      </c>
      <c r="G320" s="12" t="s">
        <v>691</v>
      </c>
      <c r="H320" s="21">
        <v>1</v>
      </c>
      <c r="I320" s="11" t="s">
        <v>337</v>
      </c>
      <c r="J320" s="11" t="s">
        <v>1328</v>
      </c>
      <c r="K320" s="11" t="s">
        <v>1350</v>
      </c>
    </row>
    <row r="321" spans="1:11" s="4" customFormat="1" ht="28.5" customHeight="1">
      <c r="A321" s="17">
        <f>ROWS($A$3:A320)</f>
        <v>318</v>
      </c>
      <c r="B321" s="19" t="s">
        <v>1155</v>
      </c>
      <c r="C321" s="29" t="s">
        <v>727</v>
      </c>
      <c r="D321" s="18" t="s">
        <v>143</v>
      </c>
      <c r="E321" s="15">
        <v>29881</v>
      </c>
      <c r="F321" s="20" t="s">
        <v>1054</v>
      </c>
      <c r="G321" s="12" t="s">
        <v>696</v>
      </c>
      <c r="H321" s="21">
        <v>1</v>
      </c>
      <c r="I321" s="11" t="s">
        <v>1336</v>
      </c>
      <c r="J321" s="11" t="s">
        <v>1344</v>
      </c>
      <c r="K321" s="11" t="s">
        <v>1348</v>
      </c>
    </row>
    <row r="322" spans="1:11" s="4" customFormat="1" ht="28.5" customHeight="1">
      <c r="A322" s="17">
        <f>ROWS($A$3:A321)</f>
        <v>319</v>
      </c>
      <c r="B322" s="19" t="s">
        <v>697</v>
      </c>
      <c r="C322" s="29" t="s">
        <v>698</v>
      </c>
      <c r="D322" s="18" t="s">
        <v>78</v>
      </c>
      <c r="E322" s="15">
        <v>32310</v>
      </c>
      <c r="F322" s="20" t="s">
        <v>1063</v>
      </c>
      <c r="G322" s="12" t="s">
        <v>696</v>
      </c>
      <c r="H322" s="21">
        <v>1</v>
      </c>
      <c r="I322" s="11" t="s">
        <v>1330</v>
      </c>
      <c r="J322" s="11" t="s">
        <v>1331</v>
      </c>
      <c r="K322" s="11" t="s">
        <v>1351</v>
      </c>
    </row>
    <row r="323" spans="1:11" s="4" customFormat="1" ht="28.5" customHeight="1">
      <c r="A323" s="17">
        <f>ROWS($A$3:A322)</f>
        <v>320</v>
      </c>
      <c r="B323" s="19" t="s">
        <v>700</v>
      </c>
      <c r="C323" s="29" t="s">
        <v>15</v>
      </c>
      <c r="D323" s="18" t="s">
        <v>701</v>
      </c>
      <c r="E323" s="15">
        <v>30395</v>
      </c>
      <c r="F323" s="20" t="s">
        <v>1065</v>
      </c>
      <c r="G323" s="12" t="s">
        <v>696</v>
      </c>
      <c r="H323" s="21">
        <v>1</v>
      </c>
      <c r="I323" s="11" t="s">
        <v>1336</v>
      </c>
      <c r="J323" s="11" t="s">
        <v>1344</v>
      </c>
      <c r="K323" s="11" t="s">
        <v>1348</v>
      </c>
    </row>
    <row r="324" spans="1:11" s="4" customFormat="1" ht="28.5" customHeight="1">
      <c r="A324" s="17">
        <f>ROWS($A$3:A323)</f>
        <v>321</v>
      </c>
      <c r="B324" s="19" t="s">
        <v>702</v>
      </c>
      <c r="C324" s="29" t="s">
        <v>703</v>
      </c>
      <c r="D324" s="18" t="s">
        <v>704</v>
      </c>
      <c r="E324" s="15">
        <v>32837</v>
      </c>
      <c r="F324" s="20" t="s">
        <v>1056</v>
      </c>
      <c r="G324" s="12" t="s">
        <v>696</v>
      </c>
      <c r="H324" s="21">
        <v>1</v>
      </c>
      <c r="I324" s="11" t="s">
        <v>1330</v>
      </c>
      <c r="J324" s="11" t="s">
        <v>1331</v>
      </c>
      <c r="K324" s="11" t="s">
        <v>1351</v>
      </c>
    </row>
    <row r="325" spans="1:11" s="4" customFormat="1" ht="31.5" customHeight="1">
      <c r="A325" s="17">
        <f>ROWS($A$3:A324)</f>
        <v>322</v>
      </c>
      <c r="B325" s="19" t="s">
        <v>706</v>
      </c>
      <c r="C325" s="29" t="s">
        <v>63</v>
      </c>
      <c r="D325" s="18" t="s">
        <v>229</v>
      </c>
      <c r="E325" s="15">
        <v>35917</v>
      </c>
      <c r="F325" s="20" t="s">
        <v>1054</v>
      </c>
      <c r="G325" s="12" t="s">
        <v>705</v>
      </c>
      <c r="H325" s="21">
        <v>1</v>
      </c>
      <c r="I325" s="11" t="s">
        <v>1335</v>
      </c>
      <c r="J325" s="11" t="s">
        <v>1328</v>
      </c>
      <c r="K325" s="11" t="s">
        <v>1346</v>
      </c>
    </row>
    <row r="326" spans="1:11" s="4" customFormat="1" ht="31.5" customHeight="1">
      <c r="A326" s="17">
        <f>ROWS($A$3:A325)</f>
        <v>323</v>
      </c>
      <c r="B326" s="19" t="s">
        <v>707</v>
      </c>
      <c r="C326" s="29" t="s">
        <v>708</v>
      </c>
      <c r="D326" s="18" t="s">
        <v>147</v>
      </c>
      <c r="E326" s="15">
        <v>32574</v>
      </c>
      <c r="F326" s="20" t="s">
        <v>1054</v>
      </c>
      <c r="G326" s="12" t="s">
        <v>705</v>
      </c>
      <c r="H326" s="21">
        <v>1</v>
      </c>
      <c r="I326" s="11" t="s">
        <v>1336</v>
      </c>
      <c r="J326" s="11" t="s">
        <v>1344</v>
      </c>
      <c r="K326" s="11" t="s">
        <v>1348</v>
      </c>
    </row>
    <row r="327" spans="1:11" s="4" customFormat="1" ht="31.5" customHeight="1">
      <c r="A327" s="17">
        <f>ROWS($A$3:A326)</f>
        <v>324</v>
      </c>
      <c r="B327" s="19" t="s">
        <v>709</v>
      </c>
      <c r="C327" s="29" t="s">
        <v>710</v>
      </c>
      <c r="D327" s="18" t="s">
        <v>711</v>
      </c>
      <c r="E327" s="15">
        <v>35209</v>
      </c>
      <c r="F327" s="20" t="s">
        <v>1054</v>
      </c>
      <c r="G327" s="12" t="s">
        <v>705</v>
      </c>
      <c r="H327" s="21">
        <v>1</v>
      </c>
      <c r="I327" s="11" t="s">
        <v>1335</v>
      </c>
      <c r="J327" s="11" t="s">
        <v>1328</v>
      </c>
      <c r="K327" s="11" t="s">
        <v>1346</v>
      </c>
    </row>
    <row r="328" spans="1:11" s="4" customFormat="1" ht="30.75" customHeight="1">
      <c r="A328" s="17">
        <f>ROWS($A$3:A327)</f>
        <v>325</v>
      </c>
      <c r="B328" s="19" t="s">
        <v>712</v>
      </c>
      <c r="C328" s="29" t="s">
        <v>713</v>
      </c>
      <c r="D328" s="18" t="s">
        <v>359</v>
      </c>
      <c r="E328" s="15">
        <v>33772</v>
      </c>
      <c r="F328" s="20" t="s">
        <v>1054</v>
      </c>
      <c r="G328" s="12" t="s">
        <v>705</v>
      </c>
      <c r="H328" s="21">
        <v>1</v>
      </c>
      <c r="I328" s="11" t="s">
        <v>1336</v>
      </c>
      <c r="J328" s="11" t="s">
        <v>1344</v>
      </c>
      <c r="K328" s="11" t="s">
        <v>1348</v>
      </c>
    </row>
    <row r="329" spans="1:11" s="4" customFormat="1" ht="30.75" customHeight="1">
      <c r="A329" s="17">
        <f>ROWS($A$3:A328)</f>
        <v>326</v>
      </c>
      <c r="B329" s="19" t="s">
        <v>714</v>
      </c>
      <c r="C329" s="29" t="s">
        <v>509</v>
      </c>
      <c r="D329" s="18" t="s">
        <v>44</v>
      </c>
      <c r="E329" s="15">
        <v>27293</v>
      </c>
      <c r="F329" s="20" t="s">
        <v>1054</v>
      </c>
      <c r="G329" s="12" t="s">
        <v>705</v>
      </c>
      <c r="H329" s="21">
        <v>1</v>
      </c>
      <c r="I329" s="11" t="s">
        <v>1336</v>
      </c>
      <c r="J329" s="11" t="s">
        <v>1344</v>
      </c>
      <c r="K329" s="11" t="s">
        <v>1348</v>
      </c>
    </row>
    <row r="330" spans="1:11" s="4" customFormat="1" ht="30.75" customHeight="1">
      <c r="A330" s="17">
        <f>ROWS($A$3:A329)</f>
        <v>327</v>
      </c>
      <c r="B330" s="19" t="s">
        <v>715</v>
      </c>
      <c r="C330" s="29" t="s">
        <v>716</v>
      </c>
      <c r="D330" s="18" t="s">
        <v>172</v>
      </c>
      <c r="E330" s="15">
        <v>32213</v>
      </c>
      <c r="F330" s="20" t="s">
        <v>1054</v>
      </c>
      <c r="G330" s="12" t="s">
        <v>705</v>
      </c>
      <c r="H330" s="21">
        <v>1</v>
      </c>
      <c r="I330" s="11" t="s">
        <v>1336</v>
      </c>
      <c r="J330" s="11" t="s">
        <v>1344</v>
      </c>
      <c r="K330" s="11" t="s">
        <v>1348</v>
      </c>
    </row>
    <row r="331" spans="1:11" s="4" customFormat="1" ht="30.75" customHeight="1">
      <c r="A331" s="17">
        <f>ROWS($A$3:A330)</f>
        <v>328</v>
      </c>
      <c r="B331" s="19" t="s">
        <v>717</v>
      </c>
      <c r="C331" s="29" t="s">
        <v>718</v>
      </c>
      <c r="D331" s="18" t="s">
        <v>172</v>
      </c>
      <c r="E331" s="15">
        <v>36036</v>
      </c>
      <c r="F331" s="20" t="s">
        <v>1054</v>
      </c>
      <c r="G331" s="12" t="s">
        <v>705</v>
      </c>
      <c r="H331" s="21">
        <v>1</v>
      </c>
      <c r="I331" s="11" t="s">
        <v>1335</v>
      </c>
      <c r="J331" s="11" t="s">
        <v>1328</v>
      </c>
      <c r="K331" s="11" t="s">
        <v>1346</v>
      </c>
    </row>
    <row r="332" spans="1:11" s="4" customFormat="1" ht="30.75" customHeight="1">
      <c r="A332" s="17">
        <f>ROWS($A$3:A331)</f>
        <v>329</v>
      </c>
      <c r="B332" s="19" t="s">
        <v>719</v>
      </c>
      <c r="C332" s="29" t="s">
        <v>7</v>
      </c>
      <c r="D332" s="18" t="s">
        <v>720</v>
      </c>
      <c r="E332" s="15">
        <v>30895</v>
      </c>
      <c r="F332" s="20" t="s">
        <v>1054</v>
      </c>
      <c r="G332" s="12" t="s">
        <v>705</v>
      </c>
      <c r="H332" s="21">
        <v>1</v>
      </c>
      <c r="I332" s="11" t="s">
        <v>1336</v>
      </c>
      <c r="J332" s="11" t="s">
        <v>1344</v>
      </c>
      <c r="K332" s="11" t="s">
        <v>1348</v>
      </c>
    </row>
    <row r="333" spans="1:11" s="4" customFormat="1" ht="30.75" customHeight="1">
      <c r="A333" s="17">
        <f>ROWS($A$3:A332)</f>
        <v>330</v>
      </c>
      <c r="B333" s="19" t="s">
        <v>721</v>
      </c>
      <c r="C333" s="29" t="s">
        <v>722</v>
      </c>
      <c r="D333" s="18" t="s">
        <v>111</v>
      </c>
      <c r="E333" s="15">
        <v>35773</v>
      </c>
      <c r="F333" s="20" t="s">
        <v>1054</v>
      </c>
      <c r="G333" s="12" t="s">
        <v>705</v>
      </c>
      <c r="H333" s="21">
        <v>1</v>
      </c>
      <c r="I333" s="11" t="s">
        <v>1335</v>
      </c>
      <c r="J333" s="11" t="s">
        <v>1328</v>
      </c>
      <c r="K333" s="11" t="s">
        <v>1346</v>
      </c>
    </row>
    <row r="334" spans="1:11" s="4" customFormat="1" ht="30.75" customHeight="1">
      <c r="A334" s="17">
        <f>ROWS($A$3:A333)</f>
        <v>331</v>
      </c>
      <c r="B334" s="19" t="s">
        <v>723</v>
      </c>
      <c r="C334" s="29" t="s">
        <v>169</v>
      </c>
      <c r="D334" s="18" t="s">
        <v>112</v>
      </c>
      <c r="E334" s="15">
        <v>34552</v>
      </c>
      <c r="F334" s="20" t="s">
        <v>1054</v>
      </c>
      <c r="G334" s="12" t="s">
        <v>705</v>
      </c>
      <c r="H334" s="21">
        <v>1</v>
      </c>
      <c r="I334" s="11" t="s">
        <v>1335</v>
      </c>
      <c r="J334" s="11" t="s">
        <v>1328</v>
      </c>
      <c r="K334" s="11" t="s">
        <v>1346</v>
      </c>
    </row>
    <row r="335" spans="1:11" s="4" customFormat="1" ht="30.75" customHeight="1">
      <c r="A335" s="17">
        <f>ROWS($A$3:A334)</f>
        <v>332</v>
      </c>
      <c r="B335" s="19" t="s">
        <v>724</v>
      </c>
      <c r="C335" s="29" t="s">
        <v>725</v>
      </c>
      <c r="D335" s="18" t="s">
        <v>726</v>
      </c>
      <c r="E335" s="15">
        <v>33877</v>
      </c>
      <c r="F335" s="20" t="s">
        <v>1290</v>
      </c>
      <c r="G335" s="12" t="s">
        <v>705</v>
      </c>
      <c r="H335" s="21">
        <v>1</v>
      </c>
      <c r="I335" s="11" t="s">
        <v>337</v>
      </c>
      <c r="J335" s="11" t="s">
        <v>1328</v>
      </c>
      <c r="K335" s="11" t="s">
        <v>1350</v>
      </c>
    </row>
    <row r="336" spans="1:11" s="4" customFormat="1" ht="30.75" customHeight="1">
      <c r="A336" s="17">
        <f>ROWS($A$3:A335)</f>
        <v>333</v>
      </c>
      <c r="B336" s="19" t="s">
        <v>1156</v>
      </c>
      <c r="C336" s="29" t="s">
        <v>1157</v>
      </c>
      <c r="D336" s="18" t="s">
        <v>188</v>
      </c>
      <c r="E336" s="15">
        <v>36429</v>
      </c>
      <c r="F336" s="20" t="s">
        <v>1054</v>
      </c>
      <c r="G336" s="12" t="s">
        <v>705</v>
      </c>
      <c r="H336" s="21">
        <v>1</v>
      </c>
      <c r="I336" s="11" t="s">
        <v>1335</v>
      </c>
      <c r="J336" s="11" t="s">
        <v>1328</v>
      </c>
      <c r="K336" s="11" t="s">
        <v>1346</v>
      </c>
    </row>
    <row r="337" spans="1:11" s="4" customFormat="1" ht="30.75" customHeight="1">
      <c r="A337" s="17">
        <f>ROWS($A$3:A336)</f>
        <v>334</v>
      </c>
      <c r="B337" s="19" t="s">
        <v>1186</v>
      </c>
      <c r="C337" s="29" t="s">
        <v>474</v>
      </c>
      <c r="D337" s="18" t="s">
        <v>69</v>
      </c>
      <c r="E337" s="15">
        <v>34278</v>
      </c>
      <c r="F337" s="20" t="s">
        <v>1054</v>
      </c>
      <c r="G337" s="12" t="s">
        <v>728</v>
      </c>
      <c r="H337" s="21">
        <v>1</v>
      </c>
      <c r="I337" s="11" t="s">
        <v>1335</v>
      </c>
      <c r="J337" s="11" t="s">
        <v>1328</v>
      </c>
      <c r="K337" s="11" t="s">
        <v>1346</v>
      </c>
    </row>
    <row r="338" spans="1:11" s="4" customFormat="1" ht="30.75" customHeight="1">
      <c r="A338" s="17">
        <f>ROWS($A$3:A337)</f>
        <v>335</v>
      </c>
      <c r="B338" s="19" t="s">
        <v>729</v>
      </c>
      <c r="C338" s="29" t="s">
        <v>730</v>
      </c>
      <c r="D338" s="18" t="s">
        <v>72</v>
      </c>
      <c r="E338" s="15">
        <v>29867</v>
      </c>
      <c r="F338" s="20" t="s">
        <v>1120</v>
      </c>
      <c r="G338" s="12" t="s">
        <v>728</v>
      </c>
      <c r="H338" s="21">
        <v>1</v>
      </c>
      <c r="I338" s="11" t="s">
        <v>337</v>
      </c>
      <c r="J338" s="11" t="s">
        <v>1328</v>
      </c>
      <c r="K338" s="11" t="s">
        <v>1350</v>
      </c>
    </row>
    <row r="339" spans="1:11" s="4" customFormat="1" ht="30.75" customHeight="1">
      <c r="A339" s="17">
        <f>ROWS($A$3:A338)</f>
        <v>336</v>
      </c>
      <c r="B339" s="19" t="s">
        <v>731</v>
      </c>
      <c r="C339" s="29" t="s">
        <v>248</v>
      </c>
      <c r="D339" s="18" t="s">
        <v>153</v>
      </c>
      <c r="E339" s="15">
        <v>33791</v>
      </c>
      <c r="F339" s="20" t="s">
        <v>1054</v>
      </c>
      <c r="G339" s="12" t="s">
        <v>728</v>
      </c>
      <c r="H339" s="21">
        <v>1</v>
      </c>
      <c r="I339" s="11" t="s">
        <v>1336</v>
      </c>
      <c r="J339" s="11" t="s">
        <v>1344</v>
      </c>
      <c r="K339" s="11" t="s">
        <v>1348</v>
      </c>
    </row>
    <row r="340" spans="1:11" s="4" customFormat="1" ht="30.75" customHeight="1">
      <c r="A340" s="17">
        <f>ROWS($A$3:A339)</f>
        <v>337</v>
      </c>
      <c r="B340" s="19" t="s">
        <v>1254</v>
      </c>
      <c r="C340" s="29" t="s">
        <v>60</v>
      </c>
      <c r="D340" s="18" t="s">
        <v>1255</v>
      </c>
      <c r="E340" s="15">
        <v>33240</v>
      </c>
      <c r="F340" s="20" t="s">
        <v>1054</v>
      </c>
      <c r="G340" s="12" t="s">
        <v>728</v>
      </c>
      <c r="H340" s="21">
        <v>1</v>
      </c>
      <c r="I340" s="11" t="s">
        <v>1336</v>
      </c>
      <c r="J340" s="11" t="s">
        <v>1344</v>
      </c>
      <c r="K340" s="11" t="s">
        <v>1348</v>
      </c>
    </row>
    <row r="341" spans="1:11" s="4" customFormat="1" ht="30.75" customHeight="1">
      <c r="A341" s="17">
        <f>ROWS($A$3:A340)</f>
        <v>338</v>
      </c>
      <c r="B341" s="19" t="s">
        <v>1158</v>
      </c>
      <c r="C341" s="29" t="s">
        <v>1159</v>
      </c>
      <c r="D341" s="18" t="s">
        <v>166</v>
      </c>
      <c r="E341" s="15">
        <v>36295</v>
      </c>
      <c r="F341" s="20" t="s">
        <v>1054</v>
      </c>
      <c r="G341" s="12" t="s">
        <v>728</v>
      </c>
      <c r="H341" s="21">
        <v>1</v>
      </c>
      <c r="I341" s="11" t="s">
        <v>1335</v>
      </c>
      <c r="J341" s="11" t="s">
        <v>1328</v>
      </c>
      <c r="K341" s="11" t="s">
        <v>1346</v>
      </c>
    </row>
    <row r="342" spans="1:11" s="4" customFormat="1" ht="30.75" customHeight="1">
      <c r="A342" s="17">
        <f>ROWS($A$3:A341)</f>
        <v>339</v>
      </c>
      <c r="B342" s="19" t="s">
        <v>732</v>
      </c>
      <c r="C342" s="29" t="s">
        <v>352</v>
      </c>
      <c r="D342" s="18" t="s">
        <v>44</v>
      </c>
      <c r="E342" s="15">
        <v>34705</v>
      </c>
      <c r="F342" s="20" t="s">
        <v>1054</v>
      </c>
      <c r="G342" s="12" t="s">
        <v>728</v>
      </c>
      <c r="H342" s="21">
        <v>1</v>
      </c>
      <c r="I342" s="11" t="s">
        <v>1336</v>
      </c>
      <c r="J342" s="11" t="s">
        <v>1344</v>
      </c>
      <c r="K342" s="11" t="s">
        <v>1348</v>
      </c>
    </row>
    <row r="343" spans="1:11" s="4" customFormat="1" ht="30.75" customHeight="1">
      <c r="A343" s="17">
        <f>ROWS($A$3:A342)</f>
        <v>340</v>
      </c>
      <c r="B343" s="19" t="s">
        <v>733</v>
      </c>
      <c r="C343" s="29" t="s">
        <v>734</v>
      </c>
      <c r="D343" s="18" t="s">
        <v>103</v>
      </c>
      <c r="E343" s="15">
        <v>34579</v>
      </c>
      <c r="F343" s="20" t="s">
        <v>1054</v>
      </c>
      <c r="G343" s="12" t="s">
        <v>728</v>
      </c>
      <c r="H343" s="21">
        <v>1</v>
      </c>
      <c r="I343" s="11" t="s">
        <v>1336</v>
      </c>
      <c r="J343" s="11" t="s">
        <v>1344</v>
      </c>
      <c r="K343" s="11" t="s">
        <v>1348</v>
      </c>
    </row>
    <row r="344" spans="1:11" s="4" customFormat="1" ht="30.75" customHeight="1">
      <c r="A344" s="17">
        <f>ROWS($A$3:A343)</f>
        <v>341</v>
      </c>
      <c r="B344" s="19" t="s">
        <v>735</v>
      </c>
      <c r="C344" s="29" t="s">
        <v>152</v>
      </c>
      <c r="D344" s="18" t="s">
        <v>110</v>
      </c>
      <c r="E344" s="15">
        <v>34100</v>
      </c>
      <c r="F344" s="20" t="s">
        <v>1054</v>
      </c>
      <c r="G344" s="12" t="s">
        <v>728</v>
      </c>
      <c r="H344" s="21">
        <v>1</v>
      </c>
      <c r="I344" s="11" t="s">
        <v>1336</v>
      </c>
      <c r="J344" s="11" t="s">
        <v>1344</v>
      </c>
      <c r="K344" s="11" t="s">
        <v>1348</v>
      </c>
    </row>
    <row r="345" spans="1:11" s="4" customFormat="1" ht="30.75" customHeight="1">
      <c r="A345" s="17">
        <f>ROWS($A$3:A344)</f>
        <v>342</v>
      </c>
      <c r="B345" s="19" t="s">
        <v>738</v>
      </c>
      <c r="C345" s="29" t="s">
        <v>739</v>
      </c>
      <c r="D345" s="18" t="s">
        <v>53</v>
      </c>
      <c r="E345" s="15">
        <v>33884</v>
      </c>
      <c r="F345" s="20" t="s">
        <v>1054</v>
      </c>
      <c r="G345" s="12" t="s">
        <v>737</v>
      </c>
      <c r="H345" s="21">
        <v>1</v>
      </c>
      <c r="I345" s="11" t="s">
        <v>1336</v>
      </c>
      <c r="J345" s="11" t="s">
        <v>1344</v>
      </c>
      <c r="K345" s="11" t="s">
        <v>1348</v>
      </c>
    </row>
    <row r="346" spans="1:11" s="4" customFormat="1" ht="30.75" customHeight="1">
      <c r="A346" s="17">
        <f>ROWS($A$3:A345)</f>
        <v>343</v>
      </c>
      <c r="B346" s="19" t="s">
        <v>741</v>
      </c>
      <c r="C346" s="29" t="s">
        <v>742</v>
      </c>
      <c r="D346" s="18" t="s">
        <v>229</v>
      </c>
      <c r="E346" s="15">
        <v>34933</v>
      </c>
      <c r="F346" s="20" t="s">
        <v>1054</v>
      </c>
      <c r="G346" s="12" t="s">
        <v>737</v>
      </c>
      <c r="H346" s="21">
        <v>1</v>
      </c>
      <c r="I346" s="11" t="s">
        <v>1335</v>
      </c>
      <c r="J346" s="11" t="s">
        <v>1328</v>
      </c>
      <c r="K346" s="11" t="s">
        <v>1346</v>
      </c>
    </row>
    <row r="347" spans="1:11" s="4" customFormat="1" ht="27" customHeight="1">
      <c r="A347" s="17">
        <f>ROWS($A$3:A346)</f>
        <v>344</v>
      </c>
      <c r="B347" s="19" t="s">
        <v>743</v>
      </c>
      <c r="C347" s="29" t="s">
        <v>744</v>
      </c>
      <c r="D347" s="18" t="s">
        <v>66</v>
      </c>
      <c r="E347" s="15">
        <v>33384</v>
      </c>
      <c r="F347" s="20" t="s">
        <v>1291</v>
      </c>
      <c r="G347" s="12" t="s">
        <v>737</v>
      </c>
      <c r="H347" s="21">
        <v>1</v>
      </c>
      <c r="I347" s="11" t="s">
        <v>337</v>
      </c>
      <c r="J347" s="11" t="s">
        <v>1328</v>
      </c>
      <c r="K347" s="11" t="s">
        <v>1350</v>
      </c>
    </row>
    <row r="348" spans="1:11" s="4" customFormat="1" ht="27" customHeight="1">
      <c r="A348" s="17">
        <f>ROWS($A$3:A347)</f>
        <v>345</v>
      </c>
      <c r="B348" s="19" t="s">
        <v>745</v>
      </c>
      <c r="C348" s="29" t="s">
        <v>567</v>
      </c>
      <c r="D348" s="18" t="s">
        <v>75</v>
      </c>
      <c r="E348" s="15" t="s">
        <v>1105</v>
      </c>
      <c r="F348" s="20" t="s">
        <v>1054</v>
      </c>
      <c r="G348" s="12" t="s">
        <v>737</v>
      </c>
      <c r="H348" s="21">
        <v>1</v>
      </c>
      <c r="I348" s="11" t="s">
        <v>1335</v>
      </c>
      <c r="J348" s="11" t="s">
        <v>1328</v>
      </c>
      <c r="K348" s="11" t="s">
        <v>1346</v>
      </c>
    </row>
    <row r="349" spans="1:11" s="4" customFormat="1" ht="27" customHeight="1">
      <c r="A349" s="17">
        <f>ROWS($A$3:A348)</f>
        <v>346</v>
      </c>
      <c r="B349" s="19" t="s">
        <v>748</v>
      </c>
      <c r="C349" s="29" t="s">
        <v>749</v>
      </c>
      <c r="D349" s="18" t="s">
        <v>283</v>
      </c>
      <c r="E349" s="15">
        <v>34215</v>
      </c>
      <c r="F349" s="20" t="s">
        <v>1054</v>
      </c>
      <c r="G349" s="12" t="s">
        <v>746</v>
      </c>
      <c r="H349" s="21">
        <v>1</v>
      </c>
      <c r="I349" s="11" t="s">
        <v>1335</v>
      </c>
      <c r="J349" s="11" t="s">
        <v>1328</v>
      </c>
      <c r="K349" s="11" t="s">
        <v>1346</v>
      </c>
    </row>
    <row r="350" spans="1:11" s="4" customFormat="1" ht="27" customHeight="1">
      <c r="A350" s="17">
        <f>ROWS($A$3:A349)</f>
        <v>347</v>
      </c>
      <c r="B350" s="19" t="s">
        <v>1256</v>
      </c>
      <c r="C350" s="29" t="s">
        <v>1257</v>
      </c>
      <c r="D350" s="18" t="s">
        <v>287</v>
      </c>
      <c r="E350" s="15">
        <v>34312</v>
      </c>
      <c r="F350" s="20" t="s">
        <v>1054</v>
      </c>
      <c r="G350" s="12" t="s">
        <v>737</v>
      </c>
      <c r="H350" s="21">
        <v>1</v>
      </c>
      <c r="I350" s="11" t="s">
        <v>1336</v>
      </c>
      <c r="J350" s="11" t="s">
        <v>1344</v>
      </c>
      <c r="K350" s="11" t="s">
        <v>1348</v>
      </c>
    </row>
    <row r="351" spans="1:11" s="4" customFormat="1" ht="27" customHeight="1">
      <c r="A351" s="17">
        <f>ROWS($A$3:A350)</f>
        <v>348</v>
      </c>
      <c r="B351" s="19" t="s">
        <v>750</v>
      </c>
      <c r="C351" s="29" t="s">
        <v>751</v>
      </c>
      <c r="D351" s="18" t="s">
        <v>112</v>
      </c>
      <c r="E351" s="15">
        <v>33437</v>
      </c>
      <c r="F351" s="20" t="s">
        <v>1054</v>
      </c>
      <c r="G351" s="12" t="s">
        <v>737</v>
      </c>
      <c r="H351" s="21">
        <v>1</v>
      </c>
      <c r="I351" s="11" t="s">
        <v>1336</v>
      </c>
      <c r="J351" s="11" t="s">
        <v>1344</v>
      </c>
      <c r="K351" s="11" t="s">
        <v>1348</v>
      </c>
    </row>
    <row r="352" spans="1:11" s="4" customFormat="1" ht="27" customHeight="1">
      <c r="A352" s="17">
        <f>ROWS($A$3:A351)</f>
        <v>349</v>
      </c>
      <c r="B352" s="19" t="s">
        <v>1258</v>
      </c>
      <c r="C352" s="29" t="s">
        <v>1259</v>
      </c>
      <c r="D352" s="18" t="s">
        <v>112</v>
      </c>
      <c r="E352" s="15">
        <v>34328</v>
      </c>
      <c r="F352" s="20" t="s">
        <v>1054</v>
      </c>
      <c r="G352" s="12" t="s">
        <v>737</v>
      </c>
      <c r="H352" s="21">
        <v>1</v>
      </c>
      <c r="I352" s="11" t="s">
        <v>1336</v>
      </c>
      <c r="J352" s="11" t="s">
        <v>1344</v>
      </c>
      <c r="K352" s="11" t="s">
        <v>1348</v>
      </c>
    </row>
    <row r="353" spans="1:11" s="4" customFormat="1" ht="36" customHeight="1">
      <c r="A353" s="17">
        <f>ROWS($A$3:A352)</f>
        <v>350</v>
      </c>
      <c r="B353" s="19" t="s">
        <v>753</v>
      </c>
      <c r="C353" s="29" t="s">
        <v>754</v>
      </c>
      <c r="D353" s="18" t="s">
        <v>755</v>
      </c>
      <c r="E353" s="15">
        <v>31736</v>
      </c>
      <c r="F353" s="20" t="s">
        <v>1054</v>
      </c>
      <c r="G353" s="12" t="s">
        <v>752</v>
      </c>
      <c r="H353" s="21">
        <v>1</v>
      </c>
      <c r="I353" s="11" t="s">
        <v>1336</v>
      </c>
      <c r="J353" s="11" t="s">
        <v>1344</v>
      </c>
      <c r="K353" s="11" t="s">
        <v>1348</v>
      </c>
    </row>
    <row r="354" spans="1:11" s="4" customFormat="1" ht="36" customHeight="1">
      <c r="A354" s="17">
        <f>ROWS($A$3:A353)</f>
        <v>351</v>
      </c>
      <c r="B354" s="19" t="s">
        <v>1160</v>
      </c>
      <c r="C354" s="29" t="s">
        <v>1161</v>
      </c>
      <c r="D354" s="18" t="s">
        <v>827</v>
      </c>
      <c r="E354" s="15">
        <v>36453</v>
      </c>
      <c r="F354" s="20" t="s">
        <v>1054</v>
      </c>
      <c r="G354" s="12" t="s">
        <v>752</v>
      </c>
      <c r="H354" s="21">
        <v>1</v>
      </c>
      <c r="I354" s="11" t="s">
        <v>1335</v>
      </c>
      <c r="J354" s="11" t="s">
        <v>1328</v>
      </c>
      <c r="K354" s="11" t="s">
        <v>1346</v>
      </c>
    </row>
    <row r="355" spans="1:11" s="4" customFormat="1" ht="30.75" customHeight="1">
      <c r="A355" s="17">
        <f>ROWS($A$3:A354)</f>
        <v>352</v>
      </c>
      <c r="B355" s="19" t="s">
        <v>758</v>
      </c>
      <c r="C355" s="29" t="s">
        <v>759</v>
      </c>
      <c r="D355" s="18" t="s">
        <v>78</v>
      </c>
      <c r="E355" s="15" t="s">
        <v>1121</v>
      </c>
      <c r="F355" s="20" t="s">
        <v>1096</v>
      </c>
      <c r="G355" s="12" t="s">
        <v>756</v>
      </c>
      <c r="H355" s="21">
        <v>1</v>
      </c>
      <c r="I355" s="11" t="s">
        <v>337</v>
      </c>
      <c r="J355" s="11" t="s">
        <v>1328</v>
      </c>
      <c r="K355" s="11" t="s">
        <v>1350</v>
      </c>
    </row>
    <row r="356" spans="1:11" s="4" customFormat="1" ht="30.75" customHeight="1">
      <c r="A356" s="17">
        <f>ROWS($A$3:A355)</f>
        <v>353</v>
      </c>
      <c r="B356" s="19" t="s">
        <v>757</v>
      </c>
      <c r="C356" s="29" t="s">
        <v>60</v>
      </c>
      <c r="D356" s="18" t="s">
        <v>246</v>
      </c>
      <c r="E356" s="15">
        <v>33770</v>
      </c>
      <c r="F356" s="20" t="s">
        <v>1054</v>
      </c>
      <c r="G356" s="12" t="s">
        <v>756</v>
      </c>
      <c r="H356" s="21">
        <v>1</v>
      </c>
      <c r="I356" s="11" t="s">
        <v>1336</v>
      </c>
      <c r="J356" s="11" t="s">
        <v>1344</v>
      </c>
      <c r="K356" s="11" t="s">
        <v>1348</v>
      </c>
    </row>
    <row r="357" spans="1:11" s="4" customFormat="1" ht="27.75" customHeight="1">
      <c r="A357" s="17">
        <f>ROWS($A$3:A356)</f>
        <v>354</v>
      </c>
      <c r="B357" s="19" t="s">
        <v>760</v>
      </c>
      <c r="C357" s="29" t="s">
        <v>761</v>
      </c>
      <c r="D357" s="18" t="s">
        <v>32</v>
      </c>
      <c r="E357" s="15">
        <v>35706</v>
      </c>
      <c r="F357" s="20" t="s">
        <v>1060</v>
      </c>
      <c r="G357" s="12" t="s">
        <v>762</v>
      </c>
      <c r="H357" s="21">
        <v>1</v>
      </c>
      <c r="I357" s="11" t="s">
        <v>1338</v>
      </c>
      <c r="J357" s="11" t="s">
        <v>1328</v>
      </c>
      <c r="K357" s="11" t="s">
        <v>1357</v>
      </c>
    </row>
    <row r="358" spans="1:11" s="4" customFormat="1" ht="27.75" customHeight="1">
      <c r="A358" s="17">
        <f>ROWS($A$3:A357)</f>
        <v>355</v>
      </c>
      <c r="B358" s="19" t="s">
        <v>763</v>
      </c>
      <c r="C358" s="29" t="s">
        <v>202</v>
      </c>
      <c r="D358" s="18" t="s">
        <v>315</v>
      </c>
      <c r="E358" s="15">
        <v>30221</v>
      </c>
      <c r="F358" s="20" t="s">
        <v>1059</v>
      </c>
      <c r="G358" s="12" t="s">
        <v>762</v>
      </c>
      <c r="H358" s="21">
        <v>1</v>
      </c>
      <c r="I358" s="11" t="s">
        <v>1339</v>
      </c>
      <c r="J358" s="11" t="s">
        <v>1344</v>
      </c>
      <c r="K358" s="11" t="s">
        <v>1355</v>
      </c>
    </row>
    <row r="359" spans="1:11" s="4" customFormat="1" ht="27.75" customHeight="1">
      <c r="A359" s="17">
        <f>ROWS($A$3:A358)</f>
        <v>356</v>
      </c>
      <c r="B359" s="19" t="s">
        <v>806</v>
      </c>
      <c r="C359" s="29" t="s">
        <v>152</v>
      </c>
      <c r="D359" s="18" t="s">
        <v>62</v>
      </c>
      <c r="E359" s="15">
        <v>30760</v>
      </c>
      <c r="F359" s="20" t="s">
        <v>1064</v>
      </c>
      <c r="G359" s="12" t="s">
        <v>762</v>
      </c>
      <c r="H359" s="21">
        <v>1</v>
      </c>
      <c r="I359" s="11" t="s">
        <v>1335</v>
      </c>
      <c r="J359" s="11" t="s">
        <v>1328</v>
      </c>
      <c r="K359" s="11" t="s">
        <v>1346</v>
      </c>
    </row>
    <row r="360" spans="1:11" s="4" customFormat="1" ht="27.75" customHeight="1">
      <c r="A360" s="17">
        <f>ROWS($A$3:A359)</f>
        <v>357</v>
      </c>
      <c r="B360" s="19" t="s">
        <v>764</v>
      </c>
      <c r="C360" s="29" t="s">
        <v>369</v>
      </c>
      <c r="D360" s="18" t="s">
        <v>228</v>
      </c>
      <c r="E360" s="15">
        <v>30411</v>
      </c>
      <c r="F360" s="20" t="s">
        <v>1059</v>
      </c>
      <c r="G360" s="12" t="s">
        <v>762</v>
      </c>
      <c r="H360" s="21">
        <v>1</v>
      </c>
      <c r="I360" s="11" t="s">
        <v>1339</v>
      </c>
      <c r="J360" s="11" t="s">
        <v>1344</v>
      </c>
      <c r="K360" s="11" t="s">
        <v>1355</v>
      </c>
    </row>
    <row r="361" spans="1:11" s="4" customFormat="1" ht="27.75" customHeight="1">
      <c r="A361" s="17">
        <f>ROWS($A$3:A360)</f>
        <v>358</v>
      </c>
      <c r="B361" s="19" t="s">
        <v>765</v>
      </c>
      <c r="C361" s="29" t="s">
        <v>740</v>
      </c>
      <c r="D361" s="18" t="s">
        <v>228</v>
      </c>
      <c r="E361" s="15">
        <v>30986</v>
      </c>
      <c r="F361" s="20" t="s">
        <v>1060</v>
      </c>
      <c r="G361" s="12" t="s">
        <v>762</v>
      </c>
      <c r="H361" s="21">
        <v>1</v>
      </c>
      <c r="I361" s="11" t="s">
        <v>1339</v>
      </c>
      <c r="J361" s="11" t="s">
        <v>1344</v>
      </c>
      <c r="K361" s="11" t="s">
        <v>1355</v>
      </c>
    </row>
    <row r="362" spans="1:11" s="4" customFormat="1" ht="27.75" customHeight="1">
      <c r="A362" s="17">
        <f>ROWS($A$3:A361)</f>
        <v>359</v>
      </c>
      <c r="B362" s="19" t="s">
        <v>767</v>
      </c>
      <c r="C362" s="29" t="s">
        <v>768</v>
      </c>
      <c r="D362" s="18" t="s">
        <v>327</v>
      </c>
      <c r="E362" s="15">
        <v>35145</v>
      </c>
      <c r="F362" s="20" t="s">
        <v>1060</v>
      </c>
      <c r="G362" s="12" t="s">
        <v>762</v>
      </c>
      <c r="H362" s="21">
        <v>1</v>
      </c>
      <c r="I362" s="11" t="s">
        <v>1338</v>
      </c>
      <c r="J362" s="11" t="s">
        <v>1328</v>
      </c>
      <c r="K362" s="11" t="s">
        <v>1357</v>
      </c>
    </row>
    <row r="363" spans="1:11" s="4" customFormat="1" ht="27.75" customHeight="1">
      <c r="A363" s="17">
        <f>ROWS($A$3:A362)</f>
        <v>360</v>
      </c>
      <c r="B363" s="19" t="s">
        <v>769</v>
      </c>
      <c r="C363" s="29" t="s">
        <v>204</v>
      </c>
      <c r="D363" s="18" t="s">
        <v>40</v>
      </c>
      <c r="E363" s="15">
        <v>35434</v>
      </c>
      <c r="F363" s="20" t="s">
        <v>1060</v>
      </c>
      <c r="G363" s="12" t="s">
        <v>762</v>
      </c>
      <c r="H363" s="21">
        <v>1</v>
      </c>
      <c r="I363" s="11" t="s">
        <v>1338</v>
      </c>
      <c r="J363" s="11" t="s">
        <v>1328</v>
      </c>
      <c r="K363" s="11" t="s">
        <v>1357</v>
      </c>
    </row>
    <row r="364" spans="1:11" s="4" customFormat="1" ht="27.75" customHeight="1">
      <c r="A364" s="17">
        <f>ROWS($A$3:A363)</f>
        <v>361</v>
      </c>
      <c r="B364" s="19" t="s">
        <v>770</v>
      </c>
      <c r="C364" s="29" t="s">
        <v>771</v>
      </c>
      <c r="D364" s="18" t="s">
        <v>149</v>
      </c>
      <c r="E364" s="15">
        <v>36089</v>
      </c>
      <c r="F364" s="20" t="s">
        <v>1060</v>
      </c>
      <c r="G364" s="12" t="s">
        <v>762</v>
      </c>
      <c r="H364" s="21">
        <v>1</v>
      </c>
      <c r="I364" s="11" t="s">
        <v>1338</v>
      </c>
      <c r="J364" s="11" t="s">
        <v>1328</v>
      </c>
      <c r="K364" s="11" t="s">
        <v>1357</v>
      </c>
    </row>
    <row r="365" spans="1:11" s="4" customFormat="1" ht="27.75" customHeight="1">
      <c r="A365" s="17">
        <f>ROWS($A$3:A364)</f>
        <v>362</v>
      </c>
      <c r="B365" s="19" t="s">
        <v>772</v>
      </c>
      <c r="C365" s="29" t="s">
        <v>169</v>
      </c>
      <c r="D365" s="18" t="s">
        <v>75</v>
      </c>
      <c r="E365" s="15">
        <v>34937</v>
      </c>
      <c r="F365" s="20" t="s">
        <v>1060</v>
      </c>
      <c r="G365" s="12" t="s">
        <v>762</v>
      </c>
      <c r="H365" s="21">
        <v>1</v>
      </c>
      <c r="I365" s="11" t="s">
        <v>1338</v>
      </c>
      <c r="J365" s="11" t="s">
        <v>1328</v>
      </c>
      <c r="K365" s="11" t="s">
        <v>1357</v>
      </c>
    </row>
    <row r="366" spans="1:11" s="4" customFormat="1" ht="27.75" customHeight="1">
      <c r="A366" s="17">
        <f>ROWS($A$3:A365)</f>
        <v>363</v>
      </c>
      <c r="B366" s="19" t="s">
        <v>773</v>
      </c>
      <c r="C366" s="29" t="s">
        <v>206</v>
      </c>
      <c r="D366" s="18" t="s">
        <v>78</v>
      </c>
      <c r="E366" s="15">
        <v>28909</v>
      </c>
      <c r="F366" s="20" t="s">
        <v>1060</v>
      </c>
      <c r="G366" s="12" t="s">
        <v>762</v>
      </c>
      <c r="H366" s="21">
        <v>1</v>
      </c>
      <c r="I366" s="11" t="s">
        <v>1339</v>
      </c>
      <c r="J366" s="11" t="s">
        <v>1344</v>
      </c>
      <c r="K366" s="11" t="s">
        <v>1355</v>
      </c>
    </row>
    <row r="367" spans="1:11" s="4" customFormat="1" ht="27.75" customHeight="1">
      <c r="A367" s="17">
        <f>ROWS($A$3:A366)</f>
        <v>364</v>
      </c>
      <c r="B367" s="19" t="s">
        <v>774</v>
      </c>
      <c r="C367" s="29" t="s">
        <v>775</v>
      </c>
      <c r="D367" s="18" t="s">
        <v>36</v>
      </c>
      <c r="E367" s="15">
        <v>29307</v>
      </c>
      <c r="F367" s="20" t="s">
        <v>1059</v>
      </c>
      <c r="G367" s="12" t="s">
        <v>762</v>
      </c>
      <c r="H367" s="21">
        <v>1</v>
      </c>
      <c r="I367" s="11" t="s">
        <v>1339</v>
      </c>
      <c r="J367" s="11" t="s">
        <v>1344</v>
      </c>
      <c r="K367" s="11" t="s">
        <v>1355</v>
      </c>
    </row>
    <row r="368" spans="1:11" s="4" customFormat="1" ht="27.75" customHeight="1">
      <c r="A368" s="17">
        <f>ROWS($A$3:A367)</f>
        <v>365</v>
      </c>
      <c r="B368" s="19" t="s">
        <v>1187</v>
      </c>
      <c r="C368" s="29" t="s">
        <v>364</v>
      </c>
      <c r="D368" s="18" t="s">
        <v>1188</v>
      </c>
      <c r="E368" s="15">
        <v>36394</v>
      </c>
      <c r="F368" s="20" t="s">
        <v>1060</v>
      </c>
      <c r="G368" s="12" t="s">
        <v>762</v>
      </c>
      <c r="H368" s="21">
        <v>1</v>
      </c>
      <c r="I368" s="11" t="s">
        <v>1338</v>
      </c>
      <c r="J368" s="11" t="s">
        <v>1328</v>
      </c>
      <c r="K368" s="11" t="s">
        <v>1357</v>
      </c>
    </row>
    <row r="369" spans="1:11" s="4" customFormat="1" ht="27.75" customHeight="1">
      <c r="A369" s="17">
        <f>ROWS($A$3:A368)</f>
        <v>366</v>
      </c>
      <c r="B369" s="19" t="s">
        <v>776</v>
      </c>
      <c r="C369" s="29" t="s">
        <v>494</v>
      </c>
      <c r="D369" s="18" t="s">
        <v>777</v>
      </c>
      <c r="E369" s="15">
        <v>31731</v>
      </c>
      <c r="F369" s="20" t="s">
        <v>1060</v>
      </c>
      <c r="G369" s="12" t="s">
        <v>762</v>
      </c>
      <c r="H369" s="21">
        <v>1</v>
      </c>
      <c r="I369" s="11" t="s">
        <v>1339</v>
      </c>
      <c r="J369" s="11" t="s">
        <v>1344</v>
      </c>
      <c r="K369" s="11" t="s">
        <v>1355</v>
      </c>
    </row>
    <row r="370" spans="1:11" s="4" customFormat="1" ht="27.75" customHeight="1">
      <c r="A370" s="17">
        <f>ROWS($A$3:A369)</f>
        <v>367</v>
      </c>
      <c r="B370" s="19" t="s">
        <v>778</v>
      </c>
      <c r="C370" s="29" t="s">
        <v>479</v>
      </c>
      <c r="D370" s="18" t="s">
        <v>153</v>
      </c>
      <c r="E370" s="15" t="s">
        <v>1122</v>
      </c>
      <c r="F370" s="20" t="s">
        <v>1060</v>
      </c>
      <c r="G370" s="12" t="s">
        <v>762</v>
      </c>
      <c r="H370" s="21">
        <v>1</v>
      </c>
      <c r="I370" s="11" t="s">
        <v>1338</v>
      </c>
      <c r="J370" s="11" t="s">
        <v>1328</v>
      </c>
      <c r="K370" s="11" t="s">
        <v>1357</v>
      </c>
    </row>
    <row r="371" spans="1:11" s="4" customFormat="1" ht="27.75" customHeight="1">
      <c r="A371" s="17">
        <f>ROWS($A$3:A370)</f>
        <v>368</v>
      </c>
      <c r="B371" s="19" t="s">
        <v>779</v>
      </c>
      <c r="C371" s="29" t="s">
        <v>780</v>
      </c>
      <c r="D371" s="18" t="s">
        <v>205</v>
      </c>
      <c r="E371" s="15">
        <v>36104</v>
      </c>
      <c r="F371" s="20" t="s">
        <v>1060</v>
      </c>
      <c r="G371" s="12" t="s">
        <v>762</v>
      </c>
      <c r="H371" s="21">
        <v>1</v>
      </c>
      <c r="I371" s="11" t="s">
        <v>1338</v>
      </c>
      <c r="J371" s="11" t="s">
        <v>1328</v>
      </c>
      <c r="K371" s="11" t="s">
        <v>1357</v>
      </c>
    </row>
    <row r="372" spans="1:11" s="4" customFormat="1" ht="27.75" customHeight="1">
      <c r="A372" s="17">
        <f>ROWS($A$3:A371)</f>
        <v>369</v>
      </c>
      <c r="B372" s="19" t="s">
        <v>781</v>
      </c>
      <c r="C372" s="29" t="s">
        <v>782</v>
      </c>
      <c r="D372" s="18" t="s">
        <v>85</v>
      </c>
      <c r="E372" s="15">
        <v>31177</v>
      </c>
      <c r="F372" s="20" t="s">
        <v>1060</v>
      </c>
      <c r="G372" s="12" t="s">
        <v>762</v>
      </c>
      <c r="H372" s="21">
        <v>1</v>
      </c>
      <c r="I372" s="11" t="s">
        <v>1339</v>
      </c>
      <c r="J372" s="11" t="s">
        <v>1344</v>
      </c>
      <c r="K372" s="11" t="s">
        <v>1355</v>
      </c>
    </row>
    <row r="373" spans="1:11" s="4" customFormat="1" ht="27.75" customHeight="1">
      <c r="A373" s="17">
        <f>ROWS($A$3:A372)</f>
        <v>370</v>
      </c>
      <c r="B373" s="19" t="s">
        <v>783</v>
      </c>
      <c r="C373" s="29" t="s">
        <v>784</v>
      </c>
      <c r="D373" s="18" t="s">
        <v>615</v>
      </c>
      <c r="E373" s="15">
        <v>31628</v>
      </c>
      <c r="F373" s="20" t="s">
        <v>1059</v>
      </c>
      <c r="G373" s="12" t="s">
        <v>762</v>
      </c>
      <c r="H373" s="21">
        <v>1</v>
      </c>
      <c r="I373" s="11" t="s">
        <v>1339</v>
      </c>
      <c r="J373" s="11" t="s">
        <v>1344</v>
      </c>
      <c r="K373" s="11" t="s">
        <v>1355</v>
      </c>
    </row>
    <row r="374" spans="1:11" s="4" customFormat="1" ht="27.75" customHeight="1">
      <c r="A374" s="17">
        <f>ROWS($A$3:A373)</f>
        <v>371</v>
      </c>
      <c r="B374" s="19" t="s">
        <v>785</v>
      </c>
      <c r="C374" s="29" t="s">
        <v>662</v>
      </c>
      <c r="D374" s="18" t="s">
        <v>166</v>
      </c>
      <c r="E374" s="15">
        <v>31006</v>
      </c>
      <c r="F374" s="20" t="s">
        <v>1060</v>
      </c>
      <c r="G374" s="12" t="s">
        <v>762</v>
      </c>
      <c r="H374" s="21">
        <v>1</v>
      </c>
      <c r="I374" s="11" t="s">
        <v>1339</v>
      </c>
      <c r="J374" s="11" t="s">
        <v>1344</v>
      </c>
      <c r="K374" s="11" t="s">
        <v>1355</v>
      </c>
    </row>
    <row r="375" spans="1:11" s="4" customFormat="1" ht="27.75" customHeight="1">
      <c r="A375" s="17">
        <f>ROWS($A$3:A374)</f>
        <v>372</v>
      </c>
      <c r="B375" s="19" t="s">
        <v>786</v>
      </c>
      <c r="C375" s="29" t="s">
        <v>787</v>
      </c>
      <c r="D375" s="18" t="s">
        <v>788</v>
      </c>
      <c r="E375" s="15">
        <v>34257</v>
      </c>
      <c r="F375" s="20" t="s">
        <v>1060</v>
      </c>
      <c r="G375" s="12" t="s">
        <v>762</v>
      </c>
      <c r="H375" s="21">
        <v>1</v>
      </c>
      <c r="I375" s="11" t="s">
        <v>1339</v>
      </c>
      <c r="J375" s="11" t="s">
        <v>1344</v>
      </c>
      <c r="K375" s="11" t="s">
        <v>1355</v>
      </c>
    </row>
    <row r="376" spans="1:11" s="4" customFormat="1" ht="27.75" customHeight="1">
      <c r="A376" s="17">
        <f>ROWS($A$3:A375)</f>
        <v>373</v>
      </c>
      <c r="B376" s="19" t="s">
        <v>789</v>
      </c>
      <c r="C376" s="29" t="s">
        <v>554</v>
      </c>
      <c r="D376" s="18" t="s">
        <v>93</v>
      </c>
      <c r="E376" s="15">
        <v>36045</v>
      </c>
      <c r="F376" s="20" t="s">
        <v>1060</v>
      </c>
      <c r="G376" s="12" t="s">
        <v>762</v>
      </c>
      <c r="H376" s="21">
        <v>1</v>
      </c>
      <c r="I376" s="11" t="s">
        <v>1338</v>
      </c>
      <c r="J376" s="11" t="s">
        <v>1328</v>
      </c>
      <c r="K376" s="11" t="s">
        <v>1357</v>
      </c>
    </row>
    <row r="377" spans="1:11" s="4" customFormat="1" ht="27.75" customHeight="1">
      <c r="A377" s="17">
        <f>ROWS($A$3:A376)</f>
        <v>374</v>
      </c>
      <c r="B377" s="19" t="s">
        <v>790</v>
      </c>
      <c r="C377" s="29" t="s">
        <v>791</v>
      </c>
      <c r="D377" s="18" t="s">
        <v>14</v>
      </c>
      <c r="E377" s="15">
        <v>28761</v>
      </c>
      <c r="F377" s="20" t="s">
        <v>1054</v>
      </c>
      <c r="G377" s="12" t="s">
        <v>762</v>
      </c>
      <c r="H377" s="21">
        <v>1</v>
      </c>
      <c r="I377" s="11" t="s">
        <v>1336</v>
      </c>
      <c r="J377" s="11" t="s">
        <v>1344</v>
      </c>
      <c r="K377" s="11" t="s">
        <v>1348</v>
      </c>
    </row>
    <row r="378" spans="1:11" s="4" customFormat="1" ht="27.75" customHeight="1">
      <c r="A378" s="17">
        <f>ROWS($A$3:A377)</f>
        <v>375</v>
      </c>
      <c r="B378" s="19" t="s">
        <v>792</v>
      </c>
      <c r="C378" s="29" t="s">
        <v>206</v>
      </c>
      <c r="D378" s="18" t="s">
        <v>399</v>
      </c>
      <c r="E378" s="15">
        <v>30710</v>
      </c>
      <c r="F378" s="20" t="s">
        <v>1060</v>
      </c>
      <c r="G378" s="12" t="s">
        <v>762</v>
      </c>
      <c r="H378" s="21">
        <v>1</v>
      </c>
      <c r="I378" s="11" t="s">
        <v>1339</v>
      </c>
      <c r="J378" s="11" t="s">
        <v>1344</v>
      </c>
      <c r="K378" s="11" t="s">
        <v>1355</v>
      </c>
    </row>
    <row r="379" spans="1:11" s="4" customFormat="1" ht="27.75" customHeight="1">
      <c r="A379" s="17">
        <f>ROWS($A$3:A378)</f>
        <v>376</v>
      </c>
      <c r="B379" s="19" t="s">
        <v>793</v>
      </c>
      <c r="C379" s="29" t="s">
        <v>794</v>
      </c>
      <c r="D379" s="18" t="s">
        <v>736</v>
      </c>
      <c r="E379" s="15">
        <v>33426</v>
      </c>
      <c r="F379" s="20" t="s">
        <v>1060</v>
      </c>
      <c r="G379" s="12" t="s">
        <v>762</v>
      </c>
      <c r="H379" s="21">
        <v>1</v>
      </c>
      <c r="I379" s="11" t="s">
        <v>1338</v>
      </c>
      <c r="J379" s="11" t="s">
        <v>1328</v>
      </c>
      <c r="K379" s="11" t="s">
        <v>1357</v>
      </c>
    </row>
    <row r="380" spans="1:11" s="4" customFormat="1" ht="27.75" customHeight="1">
      <c r="A380" s="17">
        <f>ROWS($A$3:A379)</f>
        <v>377</v>
      </c>
      <c r="B380" s="19" t="s">
        <v>795</v>
      </c>
      <c r="C380" s="29" t="s">
        <v>525</v>
      </c>
      <c r="D380" s="18" t="s">
        <v>287</v>
      </c>
      <c r="E380" s="15">
        <v>36119</v>
      </c>
      <c r="F380" s="20" t="s">
        <v>1060</v>
      </c>
      <c r="G380" s="12" t="s">
        <v>762</v>
      </c>
      <c r="H380" s="21">
        <v>1</v>
      </c>
      <c r="I380" s="11" t="s">
        <v>1338</v>
      </c>
      <c r="J380" s="11" t="s">
        <v>1328</v>
      </c>
      <c r="K380" s="11" t="s">
        <v>1357</v>
      </c>
    </row>
    <row r="381" spans="1:11" s="4" customFormat="1" ht="27.75" customHeight="1">
      <c r="A381" s="17">
        <f>ROWS($A$3:A380)</f>
        <v>378</v>
      </c>
      <c r="B381" s="19" t="s">
        <v>796</v>
      </c>
      <c r="C381" s="29" t="s">
        <v>324</v>
      </c>
      <c r="D381" s="18" t="s">
        <v>112</v>
      </c>
      <c r="E381" s="15">
        <v>34974</v>
      </c>
      <c r="F381" s="20" t="s">
        <v>1060</v>
      </c>
      <c r="G381" s="12" t="s">
        <v>762</v>
      </c>
      <c r="H381" s="21">
        <v>1</v>
      </c>
      <c r="I381" s="11" t="s">
        <v>1338</v>
      </c>
      <c r="J381" s="11" t="s">
        <v>1328</v>
      </c>
      <c r="K381" s="11" t="s">
        <v>1357</v>
      </c>
    </row>
    <row r="382" spans="1:11" s="4" customFormat="1" ht="27.75" customHeight="1">
      <c r="A382" s="17">
        <f>ROWS($A$3:A381)</f>
        <v>379</v>
      </c>
      <c r="B382" s="19" t="s">
        <v>797</v>
      </c>
      <c r="C382" s="29" t="s">
        <v>527</v>
      </c>
      <c r="D382" s="18" t="s">
        <v>112</v>
      </c>
      <c r="E382" s="15">
        <v>35181</v>
      </c>
      <c r="F382" s="20" t="s">
        <v>1060</v>
      </c>
      <c r="G382" s="12" t="s">
        <v>762</v>
      </c>
      <c r="H382" s="21">
        <v>1</v>
      </c>
      <c r="I382" s="11" t="s">
        <v>1338</v>
      </c>
      <c r="J382" s="11" t="s">
        <v>1328</v>
      </c>
      <c r="K382" s="11" t="s">
        <v>1357</v>
      </c>
    </row>
    <row r="383" spans="1:11" s="4" customFormat="1" ht="27.75" customHeight="1">
      <c r="A383" s="17">
        <f>ROWS($A$3:A382)</f>
        <v>380</v>
      </c>
      <c r="B383" s="19" t="s">
        <v>799</v>
      </c>
      <c r="C383" s="29" t="s">
        <v>245</v>
      </c>
      <c r="D383" s="18" t="s">
        <v>432</v>
      </c>
      <c r="E383" s="15">
        <v>34797</v>
      </c>
      <c r="F383" s="20" t="s">
        <v>1060</v>
      </c>
      <c r="G383" s="12" t="s">
        <v>762</v>
      </c>
      <c r="H383" s="21">
        <v>1</v>
      </c>
      <c r="I383" s="11" t="s">
        <v>1338</v>
      </c>
      <c r="J383" s="11" t="s">
        <v>1328</v>
      </c>
      <c r="K383" s="11" t="s">
        <v>1357</v>
      </c>
    </row>
    <row r="384" spans="1:11" s="4" customFormat="1" ht="27.75" customHeight="1">
      <c r="A384" s="17">
        <f>ROWS($A$3:A383)</f>
        <v>381</v>
      </c>
      <c r="B384" s="19" t="s">
        <v>800</v>
      </c>
      <c r="C384" s="29" t="s">
        <v>801</v>
      </c>
      <c r="D384" s="18" t="s">
        <v>115</v>
      </c>
      <c r="E384" s="15">
        <v>34917</v>
      </c>
      <c r="F384" s="20" t="s">
        <v>1060</v>
      </c>
      <c r="G384" s="12" t="s">
        <v>762</v>
      </c>
      <c r="H384" s="21">
        <v>1</v>
      </c>
      <c r="I384" s="11" t="s">
        <v>1338</v>
      </c>
      <c r="J384" s="11" t="s">
        <v>1328</v>
      </c>
      <c r="K384" s="11" t="s">
        <v>1357</v>
      </c>
    </row>
    <row r="385" spans="1:11" s="4" customFormat="1" ht="27.75" customHeight="1">
      <c r="A385" s="17">
        <f>ROWS($A$3:A384)</f>
        <v>382</v>
      </c>
      <c r="B385" s="19" t="s">
        <v>802</v>
      </c>
      <c r="C385" s="29" t="s">
        <v>803</v>
      </c>
      <c r="D385" s="18" t="s">
        <v>433</v>
      </c>
      <c r="E385" s="15">
        <v>28660</v>
      </c>
      <c r="F385" s="20" t="s">
        <v>1054</v>
      </c>
      <c r="G385" s="12" t="s">
        <v>762</v>
      </c>
      <c r="H385" s="21">
        <v>1</v>
      </c>
      <c r="I385" s="11" t="s">
        <v>1336</v>
      </c>
      <c r="J385" s="11" t="s">
        <v>1344</v>
      </c>
      <c r="K385" s="11" t="s">
        <v>1348</v>
      </c>
    </row>
    <row r="386" spans="1:11" s="4" customFormat="1" ht="27.75" customHeight="1">
      <c r="A386" s="17">
        <f>ROWS($A$3:A385)</f>
        <v>383</v>
      </c>
      <c r="B386" s="19" t="s">
        <v>804</v>
      </c>
      <c r="C386" s="29" t="s">
        <v>805</v>
      </c>
      <c r="D386" s="18" t="s">
        <v>433</v>
      </c>
      <c r="E386" s="15">
        <v>33662</v>
      </c>
      <c r="F386" s="20" t="s">
        <v>1064</v>
      </c>
      <c r="G386" s="12" t="s">
        <v>762</v>
      </c>
      <c r="H386" s="21">
        <v>1</v>
      </c>
      <c r="I386" s="11" t="s">
        <v>1336</v>
      </c>
      <c r="J386" s="11" t="s">
        <v>1344</v>
      </c>
      <c r="K386" s="11" t="s">
        <v>1348</v>
      </c>
    </row>
    <row r="387" spans="1:11" s="4" customFormat="1" ht="30" customHeight="1">
      <c r="A387" s="17">
        <f>ROWS($A$3:A386)</f>
        <v>384</v>
      </c>
      <c r="B387" s="19" t="s">
        <v>808</v>
      </c>
      <c r="C387" s="29" t="s">
        <v>809</v>
      </c>
      <c r="D387" s="18" t="s">
        <v>19</v>
      </c>
      <c r="E387" s="15">
        <v>35406</v>
      </c>
      <c r="F387" s="20" t="s">
        <v>1085</v>
      </c>
      <c r="G387" s="12" t="s">
        <v>807</v>
      </c>
      <c r="H387" s="21">
        <v>1</v>
      </c>
      <c r="I387" s="11" t="s">
        <v>1341</v>
      </c>
      <c r="J387" s="11" t="s">
        <v>1328</v>
      </c>
      <c r="K387" s="11" t="s">
        <v>1349</v>
      </c>
    </row>
    <row r="388" spans="1:11" s="4" customFormat="1" ht="30" customHeight="1">
      <c r="A388" s="17">
        <f>ROWS($A$3:A387)</f>
        <v>385</v>
      </c>
      <c r="B388" s="19" t="s">
        <v>810</v>
      </c>
      <c r="C388" s="29" t="s">
        <v>811</v>
      </c>
      <c r="D388" s="18" t="s">
        <v>35</v>
      </c>
      <c r="E388" s="15">
        <v>34977</v>
      </c>
      <c r="F388" s="20" t="s">
        <v>1085</v>
      </c>
      <c r="G388" s="12" t="s">
        <v>807</v>
      </c>
      <c r="H388" s="21">
        <v>1</v>
      </c>
      <c r="I388" s="11" t="s">
        <v>1341</v>
      </c>
      <c r="J388" s="11" t="s">
        <v>1328</v>
      </c>
      <c r="K388" s="11" t="s">
        <v>1349</v>
      </c>
    </row>
    <row r="389" spans="1:11" s="4" customFormat="1" ht="30" customHeight="1">
      <c r="A389" s="17">
        <f>ROWS($A$3:A388)</f>
        <v>386</v>
      </c>
      <c r="B389" s="19" t="s">
        <v>812</v>
      </c>
      <c r="C389" s="29" t="s">
        <v>813</v>
      </c>
      <c r="D389" s="18" t="s">
        <v>359</v>
      </c>
      <c r="E389" s="15">
        <v>35592</v>
      </c>
      <c r="F389" s="20" t="s">
        <v>1085</v>
      </c>
      <c r="G389" s="12" t="s">
        <v>807</v>
      </c>
      <c r="H389" s="21">
        <v>1</v>
      </c>
      <c r="I389" s="11" t="s">
        <v>1341</v>
      </c>
      <c r="J389" s="11" t="s">
        <v>1328</v>
      </c>
      <c r="K389" s="11" t="s">
        <v>1349</v>
      </c>
    </row>
    <row r="390" spans="1:11" s="4" customFormat="1" ht="30" customHeight="1">
      <c r="A390" s="17">
        <f>ROWS($A$3:A389)</f>
        <v>387</v>
      </c>
      <c r="B390" s="19" t="s">
        <v>814</v>
      </c>
      <c r="C390" s="29" t="s">
        <v>102</v>
      </c>
      <c r="D390" s="18" t="s">
        <v>815</v>
      </c>
      <c r="E390" s="15">
        <v>36073</v>
      </c>
      <c r="F390" s="20" t="s">
        <v>1085</v>
      </c>
      <c r="G390" s="12" t="s">
        <v>807</v>
      </c>
      <c r="H390" s="21">
        <v>1</v>
      </c>
      <c r="I390" s="11" t="s">
        <v>1341</v>
      </c>
      <c r="J390" s="11" t="s">
        <v>1328</v>
      </c>
      <c r="K390" s="11" t="s">
        <v>1349</v>
      </c>
    </row>
    <row r="391" spans="1:11" s="4" customFormat="1" ht="30" customHeight="1">
      <c r="A391" s="17">
        <f>ROWS($A$3:A390)</f>
        <v>388</v>
      </c>
      <c r="B391" s="19" t="s">
        <v>816</v>
      </c>
      <c r="C391" s="29" t="s">
        <v>817</v>
      </c>
      <c r="D391" s="18" t="s">
        <v>818</v>
      </c>
      <c r="E391" s="15">
        <v>35484</v>
      </c>
      <c r="F391" s="20" t="s">
        <v>1085</v>
      </c>
      <c r="G391" s="12" t="s">
        <v>807</v>
      </c>
      <c r="H391" s="21">
        <v>1</v>
      </c>
      <c r="I391" s="11" t="s">
        <v>1341</v>
      </c>
      <c r="J391" s="11" t="s">
        <v>1328</v>
      </c>
      <c r="K391" s="11" t="s">
        <v>1349</v>
      </c>
    </row>
    <row r="392" spans="1:11" s="4" customFormat="1" ht="30" customHeight="1">
      <c r="A392" s="17">
        <f>ROWS($A$3:A391)</f>
        <v>389</v>
      </c>
      <c r="B392" s="19" t="s">
        <v>819</v>
      </c>
      <c r="C392" s="29" t="s">
        <v>820</v>
      </c>
      <c r="D392" s="18" t="s">
        <v>108</v>
      </c>
      <c r="E392" s="15">
        <v>35458</v>
      </c>
      <c r="F392" s="20" t="s">
        <v>1085</v>
      </c>
      <c r="G392" s="12" t="s">
        <v>807</v>
      </c>
      <c r="H392" s="21">
        <v>1</v>
      </c>
      <c r="I392" s="11" t="s">
        <v>1341</v>
      </c>
      <c r="J392" s="11" t="s">
        <v>1328</v>
      </c>
      <c r="K392" s="11" t="s">
        <v>1349</v>
      </c>
    </row>
    <row r="393" spans="1:11" s="4" customFormat="1" ht="30" customHeight="1">
      <c r="A393" s="17">
        <f>ROWS($A$3:A392)</f>
        <v>390</v>
      </c>
      <c r="B393" s="19" t="s">
        <v>821</v>
      </c>
      <c r="C393" s="29" t="s">
        <v>822</v>
      </c>
      <c r="D393" s="18" t="s">
        <v>184</v>
      </c>
      <c r="E393" s="15" t="s">
        <v>1123</v>
      </c>
      <c r="F393" s="20" t="s">
        <v>1085</v>
      </c>
      <c r="G393" s="12" t="s">
        <v>807</v>
      </c>
      <c r="H393" s="21">
        <v>1</v>
      </c>
      <c r="I393" s="11" t="s">
        <v>1341</v>
      </c>
      <c r="J393" s="11" t="s">
        <v>1328</v>
      </c>
      <c r="K393" s="11" t="s">
        <v>1349</v>
      </c>
    </row>
    <row r="394" spans="1:11" s="4" customFormat="1" ht="30" customHeight="1">
      <c r="A394" s="17">
        <f>ROWS($A$3:A393)</f>
        <v>391</v>
      </c>
      <c r="B394" s="19" t="s">
        <v>823</v>
      </c>
      <c r="C394" s="29" t="s">
        <v>824</v>
      </c>
      <c r="D394" s="18" t="s">
        <v>433</v>
      </c>
      <c r="E394" s="15">
        <v>35474</v>
      </c>
      <c r="F394" s="20" t="s">
        <v>1085</v>
      </c>
      <c r="G394" s="12" t="s">
        <v>807</v>
      </c>
      <c r="H394" s="21">
        <v>1</v>
      </c>
      <c r="I394" s="11" t="s">
        <v>1341</v>
      </c>
      <c r="J394" s="11" t="s">
        <v>1328</v>
      </c>
      <c r="K394" s="11" t="s">
        <v>1349</v>
      </c>
    </row>
    <row r="395" spans="1:11" s="4" customFormat="1" ht="30" customHeight="1">
      <c r="A395" s="17">
        <f>ROWS($A$3:A394)</f>
        <v>392</v>
      </c>
      <c r="B395" s="19" t="s">
        <v>825</v>
      </c>
      <c r="C395" s="29" t="s">
        <v>826</v>
      </c>
      <c r="D395" s="18" t="s">
        <v>827</v>
      </c>
      <c r="E395" s="15">
        <v>35930</v>
      </c>
      <c r="F395" s="20" t="s">
        <v>1085</v>
      </c>
      <c r="G395" s="12" t="s">
        <v>807</v>
      </c>
      <c r="H395" s="21">
        <v>1</v>
      </c>
      <c r="I395" s="11" t="s">
        <v>1341</v>
      </c>
      <c r="J395" s="11" t="s">
        <v>1328</v>
      </c>
      <c r="K395" s="11" t="s">
        <v>1349</v>
      </c>
    </row>
    <row r="396" spans="1:11" s="4" customFormat="1" ht="31.5" customHeight="1">
      <c r="A396" s="17">
        <f>ROWS($A$3:A395)</f>
        <v>393</v>
      </c>
      <c r="B396" s="19" t="s">
        <v>828</v>
      </c>
      <c r="C396" s="29" t="s">
        <v>829</v>
      </c>
      <c r="D396" s="18" t="s">
        <v>56</v>
      </c>
      <c r="E396" s="15">
        <v>34444</v>
      </c>
      <c r="F396" s="20" t="s">
        <v>1054</v>
      </c>
      <c r="G396" s="12" t="s">
        <v>830</v>
      </c>
      <c r="H396" s="21">
        <v>1</v>
      </c>
      <c r="I396" s="11" t="s">
        <v>1336</v>
      </c>
      <c r="J396" s="11" t="s">
        <v>1344</v>
      </c>
      <c r="K396" s="11" t="s">
        <v>1348</v>
      </c>
    </row>
    <row r="397" spans="1:11" s="4" customFormat="1" ht="31.5" customHeight="1">
      <c r="A397" s="17">
        <f>ROWS($A$3:A396)</f>
        <v>394</v>
      </c>
      <c r="B397" s="19" t="s">
        <v>1260</v>
      </c>
      <c r="C397" s="29" t="s">
        <v>126</v>
      </c>
      <c r="D397" s="18" t="s">
        <v>1261</v>
      </c>
      <c r="E397" s="15">
        <v>34185</v>
      </c>
      <c r="F397" s="20" t="s">
        <v>1054</v>
      </c>
      <c r="G397" s="12" t="s">
        <v>830</v>
      </c>
      <c r="H397" s="21">
        <v>1</v>
      </c>
      <c r="I397" s="11" t="s">
        <v>1336</v>
      </c>
      <c r="J397" s="11" t="s">
        <v>1344</v>
      </c>
      <c r="K397" s="11" t="s">
        <v>1348</v>
      </c>
    </row>
    <row r="398" spans="1:11" s="4" customFormat="1" ht="31.5" customHeight="1">
      <c r="A398" s="17">
        <f>ROWS($A$3:A397)</f>
        <v>395</v>
      </c>
      <c r="B398" s="19" t="s">
        <v>831</v>
      </c>
      <c r="C398" s="29" t="s">
        <v>832</v>
      </c>
      <c r="D398" s="18" t="s">
        <v>833</v>
      </c>
      <c r="E398" s="15">
        <v>33475</v>
      </c>
      <c r="F398" s="20" t="s">
        <v>1054</v>
      </c>
      <c r="G398" s="12" t="s">
        <v>830</v>
      </c>
      <c r="H398" s="21">
        <v>1</v>
      </c>
      <c r="I398" s="11" t="s">
        <v>1336</v>
      </c>
      <c r="J398" s="11" t="s">
        <v>1344</v>
      </c>
      <c r="K398" s="11" t="s">
        <v>1348</v>
      </c>
    </row>
    <row r="399" spans="1:11" s="4" customFormat="1" ht="29.25" customHeight="1">
      <c r="A399" s="17">
        <f>ROWS($A$3:A398)</f>
        <v>396</v>
      </c>
      <c r="B399" s="19" t="s">
        <v>835</v>
      </c>
      <c r="C399" s="29" t="s">
        <v>60</v>
      </c>
      <c r="D399" s="18" t="s">
        <v>75</v>
      </c>
      <c r="E399" s="15">
        <v>31453</v>
      </c>
      <c r="F399" s="20" t="s">
        <v>1060</v>
      </c>
      <c r="G399" s="12" t="s">
        <v>834</v>
      </c>
      <c r="H399" s="21">
        <v>1</v>
      </c>
      <c r="I399" s="11" t="s">
        <v>1339</v>
      </c>
      <c r="J399" s="11" t="s">
        <v>1344</v>
      </c>
      <c r="K399" s="11" t="s">
        <v>1355</v>
      </c>
    </row>
    <row r="400" spans="1:11" s="4" customFormat="1" ht="29.25" customHeight="1">
      <c r="A400" s="17">
        <f>ROWS($A$3:A399)</f>
        <v>397</v>
      </c>
      <c r="B400" s="19" t="s">
        <v>836</v>
      </c>
      <c r="C400" s="29" t="s">
        <v>33</v>
      </c>
      <c r="D400" s="18" t="s">
        <v>837</v>
      </c>
      <c r="E400" s="15">
        <v>34929</v>
      </c>
      <c r="F400" s="20" t="s">
        <v>1060</v>
      </c>
      <c r="G400" s="12" t="s">
        <v>834</v>
      </c>
      <c r="H400" s="21">
        <v>1</v>
      </c>
      <c r="I400" s="11" t="s">
        <v>1338</v>
      </c>
      <c r="J400" s="11" t="s">
        <v>1328</v>
      </c>
      <c r="K400" s="11" t="s">
        <v>1357</v>
      </c>
    </row>
    <row r="401" spans="1:11" s="4" customFormat="1" ht="29.25" customHeight="1">
      <c r="A401" s="17">
        <f>ROWS($A$3:A400)</f>
        <v>398</v>
      </c>
      <c r="B401" s="19" t="s">
        <v>839</v>
      </c>
      <c r="C401" s="29" t="s">
        <v>840</v>
      </c>
      <c r="D401" s="18" t="s">
        <v>61</v>
      </c>
      <c r="E401" s="15">
        <v>33328</v>
      </c>
      <c r="F401" s="20" t="s">
        <v>1054</v>
      </c>
      <c r="G401" s="12" t="s">
        <v>838</v>
      </c>
      <c r="H401" s="21">
        <v>1</v>
      </c>
      <c r="I401" s="11" t="s">
        <v>1336</v>
      </c>
      <c r="J401" s="11" t="s">
        <v>1344</v>
      </c>
      <c r="K401" s="11" t="s">
        <v>1348</v>
      </c>
    </row>
    <row r="402" spans="1:11" s="4" customFormat="1" ht="29.25" customHeight="1">
      <c r="A402" s="17">
        <f>ROWS($A$3:A401)</f>
        <v>399</v>
      </c>
      <c r="B402" s="19" t="s">
        <v>841</v>
      </c>
      <c r="C402" s="29" t="s">
        <v>842</v>
      </c>
      <c r="D402" s="18" t="s">
        <v>61</v>
      </c>
      <c r="E402" s="15">
        <v>26909</v>
      </c>
      <c r="F402" s="20" t="s">
        <v>1054</v>
      </c>
      <c r="G402" s="12" t="s">
        <v>838</v>
      </c>
      <c r="H402" s="21">
        <v>1</v>
      </c>
      <c r="I402" s="11" t="s">
        <v>1336</v>
      </c>
      <c r="J402" s="11" t="s">
        <v>1344</v>
      </c>
      <c r="K402" s="11" t="s">
        <v>1348</v>
      </c>
    </row>
    <row r="403" spans="1:11" s="4" customFormat="1" ht="29.25" customHeight="1">
      <c r="A403" s="17">
        <f>ROWS($A$3:A402)</f>
        <v>400</v>
      </c>
      <c r="B403" s="19" t="s">
        <v>843</v>
      </c>
      <c r="C403" s="29" t="s">
        <v>844</v>
      </c>
      <c r="D403" s="18" t="s">
        <v>20</v>
      </c>
      <c r="E403" s="15">
        <v>33363</v>
      </c>
      <c r="F403" s="20" t="s">
        <v>1054</v>
      </c>
      <c r="G403" s="12" t="s">
        <v>838</v>
      </c>
      <c r="H403" s="21">
        <v>1</v>
      </c>
      <c r="I403" s="11" t="s">
        <v>1336</v>
      </c>
      <c r="J403" s="11" t="s">
        <v>1344</v>
      </c>
      <c r="K403" s="11" t="s">
        <v>1348</v>
      </c>
    </row>
    <row r="404" spans="1:11" s="4" customFormat="1" ht="29.25" customHeight="1">
      <c r="A404" s="17">
        <f>ROWS($A$3:A403)</f>
        <v>401</v>
      </c>
      <c r="B404" s="19" t="s">
        <v>1264</v>
      </c>
      <c r="C404" s="29" t="s">
        <v>1265</v>
      </c>
      <c r="D404" s="18" t="s">
        <v>35</v>
      </c>
      <c r="E404" s="15">
        <v>34269</v>
      </c>
      <c r="F404" s="20" t="s">
        <v>1281</v>
      </c>
      <c r="G404" s="12" t="s">
        <v>838</v>
      </c>
      <c r="H404" s="21">
        <v>1</v>
      </c>
      <c r="I404" s="11" t="s">
        <v>337</v>
      </c>
      <c r="J404" s="11" t="s">
        <v>1328</v>
      </c>
      <c r="K404" s="11" t="s">
        <v>1350</v>
      </c>
    </row>
    <row r="405" spans="1:11" s="4" customFormat="1" ht="29.25" customHeight="1">
      <c r="A405" s="17">
        <f>ROWS($A$3:A404)</f>
        <v>402</v>
      </c>
      <c r="B405" s="19" t="s">
        <v>1162</v>
      </c>
      <c r="C405" s="29" t="s">
        <v>494</v>
      </c>
      <c r="D405" s="18" t="s">
        <v>1163</v>
      </c>
      <c r="E405" s="15">
        <v>36339</v>
      </c>
      <c r="F405" s="20" t="s">
        <v>1054</v>
      </c>
      <c r="G405" s="12" t="s">
        <v>838</v>
      </c>
      <c r="H405" s="21">
        <v>1</v>
      </c>
      <c r="I405" s="11" t="s">
        <v>1335</v>
      </c>
      <c r="J405" s="11" t="s">
        <v>1328</v>
      </c>
      <c r="K405" s="11" t="s">
        <v>1346</v>
      </c>
    </row>
    <row r="406" spans="1:11" s="4" customFormat="1" ht="29.25" customHeight="1">
      <c r="A406" s="17">
        <f>ROWS($A$3:A405)</f>
        <v>403</v>
      </c>
      <c r="B406" s="19" t="s">
        <v>1164</v>
      </c>
      <c r="C406" s="29" t="s">
        <v>33</v>
      </c>
      <c r="D406" s="18" t="s">
        <v>399</v>
      </c>
      <c r="E406" s="15">
        <v>30975</v>
      </c>
      <c r="F406" s="20" t="s">
        <v>1054</v>
      </c>
      <c r="G406" s="12" t="s">
        <v>838</v>
      </c>
      <c r="H406" s="21">
        <v>1</v>
      </c>
      <c r="I406" s="11" t="s">
        <v>1335</v>
      </c>
      <c r="J406" s="11" t="s">
        <v>1328</v>
      </c>
      <c r="K406" s="11" t="s">
        <v>1346</v>
      </c>
    </row>
    <row r="407" spans="1:11" s="4" customFormat="1" ht="29.25" customHeight="1">
      <c r="A407" s="17">
        <f>ROWS($A$3:A406)</f>
        <v>404</v>
      </c>
      <c r="B407" s="19" t="s">
        <v>845</v>
      </c>
      <c r="C407" s="29" t="s">
        <v>501</v>
      </c>
      <c r="D407" s="18" t="s">
        <v>108</v>
      </c>
      <c r="E407" s="15">
        <v>34130</v>
      </c>
      <c r="F407" s="20" t="s">
        <v>1054</v>
      </c>
      <c r="G407" s="12" t="s">
        <v>838</v>
      </c>
      <c r="H407" s="21">
        <v>1</v>
      </c>
      <c r="I407" s="11" t="s">
        <v>1336</v>
      </c>
      <c r="J407" s="11" t="s">
        <v>1344</v>
      </c>
      <c r="K407" s="11" t="s">
        <v>1348</v>
      </c>
    </row>
    <row r="408" spans="1:11" s="4" customFormat="1" ht="29.25" customHeight="1">
      <c r="A408" s="17">
        <f>ROWS($A$3:A407)</f>
        <v>405</v>
      </c>
      <c r="B408" s="19" t="s">
        <v>846</v>
      </c>
      <c r="C408" s="29" t="s">
        <v>847</v>
      </c>
      <c r="D408" s="18" t="s">
        <v>110</v>
      </c>
      <c r="E408" s="15">
        <v>31690</v>
      </c>
      <c r="F408" s="20" t="s">
        <v>1054</v>
      </c>
      <c r="G408" s="12" t="s">
        <v>838</v>
      </c>
      <c r="H408" s="21">
        <v>1</v>
      </c>
      <c r="I408" s="11" t="s">
        <v>1336</v>
      </c>
      <c r="J408" s="11" t="s">
        <v>1344</v>
      </c>
      <c r="K408" s="11" t="s">
        <v>1348</v>
      </c>
    </row>
    <row r="409" spans="1:11" s="4" customFormat="1" ht="29.25" customHeight="1">
      <c r="A409" s="17">
        <f>ROWS($A$3:A408)</f>
        <v>406</v>
      </c>
      <c r="B409" s="19" t="s">
        <v>848</v>
      </c>
      <c r="C409" s="29" t="s">
        <v>849</v>
      </c>
      <c r="D409" s="18" t="s">
        <v>279</v>
      </c>
      <c r="E409" s="15">
        <v>34754</v>
      </c>
      <c r="F409" s="20" t="s">
        <v>1054</v>
      </c>
      <c r="G409" s="12" t="s">
        <v>838</v>
      </c>
      <c r="H409" s="21">
        <v>1</v>
      </c>
      <c r="I409" s="11" t="s">
        <v>1335</v>
      </c>
      <c r="J409" s="11" t="s">
        <v>1328</v>
      </c>
      <c r="K409" s="11" t="s">
        <v>1346</v>
      </c>
    </row>
    <row r="410" spans="1:11" s="4" customFormat="1" ht="29.25" customHeight="1">
      <c r="A410" s="17">
        <f>ROWS($A$3:A409)</f>
        <v>407</v>
      </c>
      <c r="B410" s="19" t="s">
        <v>1165</v>
      </c>
      <c r="C410" s="29" t="s">
        <v>89</v>
      </c>
      <c r="D410" s="18" t="s">
        <v>189</v>
      </c>
      <c r="E410" s="15">
        <v>36518</v>
      </c>
      <c r="F410" s="20" t="s">
        <v>1054</v>
      </c>
      <c r="G410" s="12" t="s">
        <v>838</v>
      </c>
      <c r="H410" s="21">
        <v>1</v>
      </c>
      <c r="I410" s="11" t="s">
        <v>1335</v>
      </c>
      <c r="J410" s="11" t="s">
        <v>1328</v>
      </c>
      <c r="K410" s="11" t="s">
        <v>1346</v>
      </c>
    </row>
    <row r="411" spans="1:11" s="4" customFormat="1" ht="29.25" customHeight="1">
      <c r="A411" s="17">
        <f>ROWS($A$3:A410)</f>
        <v>408</v>
      </c>
      <c r="B411" s="19" t="s">
        <v>850</v>
      </c>
      <c r="C411" s="29" t="s">
        <v>851</v>
      </c>
      <c r="D411" s="18" t="s">
        <v>121</v>
      </c>
      <c r="E411" s="15">
        <v>32902</v>
      </c>
      <c r="F411" s="20" t="s">
        <v>1054</v>
      </c>
      <c r="G411" s="12" t="s">
        <v>838</v>
      </c>
      <c r="H411" s="21">
        <v>1</v>
      </c>
      <c r="I411" s="11" t="s">
        <v>1336</v>
      </c>
      <c r="J411" s="11" t="s">
        <v>1344</v>
      </c>
      <c r="K411" s="11" t="s">
        <v>1348</v>
      </c>
    </row>
    <row r="412" spans="1:11" s="4" customFormat="1" ht="29.25" customHeight="1">
      <c r="A412" s="17">
        <f>ROWS($A$3:A411)</f>
        <v>409</v>
      </c>
      <c r="B412" s="19" t="s">
        <v>853</v>
      </c>
      <c r="C412" s="29" t="s">
        <v>71</v>
      </c>
      <c r="D412" s="18" t="s">
        <v>327</v>
      </c>
      <c r="E412" s="15">
        <v>31855</v>
      </c>
      <c r="F412" s="20" t="s">
        <v>1054</v>
      </c>
      <c r="G412" s="12" t="s">
        <v>852</v>
      </c>
      <c r="H412" s="21">
        <v>1</v>
      </c>
      <c r="I412" s="11" t="s">
        <v>1336</v>
      </c>
      <c r="J412" s="11" t="s">
        <v>1344</v>
      </c>
      <c r="K412" s="11" t="s">
        <v>1348</v>
      </c>
    </row>
    <row r="413" spans="1:11" s="4" customFormat="1" ht="29.25" customHeight="1">
      <c r="A413" s="17">
        <f>ROWS($A$3:A412)</f>
        <v>410</v>
      </c>
      <c r="B413" s="19" t="s">
        <v>854</v>
      </c>
      <c r="C413" s="29" t="s">
        <v>152</v>
      </c>
      <c r="D413" s="18" t="s">
        <v>73</v>
      </c>
      <c r="E413" s="15">
        <v>30061</v>
      </c>
      <c r="F413" s="20" t="s">
        <v>1054</v>
      </c>
      <c r="G413" s="12" t="s">
        <v>852</v>
      </c>
      <c r="H413" s="21">
        <v>1</v>
      </c>
      <c r="I413" s="11" t="s">
        <v>1336</v>
      </c>
      <c r="J413" s="11" t="s">
        <v>1344</v>
      </c>
      <c r="K413" s="11" t="s">
        <v>1348</v>
      </c>
    </row>
    <row r="414" spans="1:11" s="4" customFormat="1" ht="33.75" customHeight="1">
      <c r="A414" s="17">
        <f>ROWS($A$3:A413)</f>
        <v>411</v>
      </c>
      <c r="B414" s="19" t="s">
        <v>856</v>
      </c>
      <c r="C414" s="29" t="s">
        <v>33</v>
      </c>
      <c r="D414" s="18" t="s">
        <v>40</v>
      </c>
      <c r="E414" s="15">
        <v>30751</v>
      </c>
      <c r="F414" s="20" t="s">
        <v>1075</v>
      </c>
      <c r="G414" s="12" t="s">
        <v>855</v>
      </c>
      <c r="H414" s="21">
        <v>1</v>
      </c>
      <c r="I414" s="11" t="s">
        <v>1336</v>
      </c>
      <c r="J414" s="11" t="s">
        <v>1344</v>
      </c>
      <c r="K414" s="11" t="s">
        <v>1348</v>
      </c>
    </row>
    <row r="415" spans="1:11" s="4" customFormat="1" ht="33.75" customHeight="1">
      <c r="A415" s="17">
        <f>ROWS($A$3:A414)</f>
        <v>412</v>
      </c>
      <c r="B415" s="19" t="s">
        <v>858</v>
      </c>
      <c r="C415" s="29" t="s">
        <v>169</v>
      </c>
      <c r="D415" s="18" t="s">
        <v>281</v>
      </c>
      <c r="E415" s="15">
        <v>25828</v>
      </c>
      <c r="F415" s="20" t="s">
        <v>1075</v>
      </c>
      <c r="G415" s="12" t="s">
        <v>855</v>
      </c>
      <c r="H415" s="21">
        <v>1</v>
      </c>
      <c r="I415" s="11" t="s">
        <v>1335</v>
      </c>
      <c r="J415" s="11" t="s">
        <v>1328</v>
      </c>
      <c r="K415" s="11" t="s">
        <v>1346</v>
      </c>
    </row>
    <row r="416" spans="1:11" s="4" customFormat="1" ht="33.75" customHeight="1">
      <c r="A416" s="17">
        <f>ROWS($A$3:A415)</f>
        <v>413</v>
      </c>
      <c r="B416" s="19" t="s">
        <v>857</v>
      </c>
      <c r="C416" s="29" t="s">
        <v>324</v>
      </c>
      <c r="D416" s="18" t="s">
        <v>112</v>
      </c>
      <c r="E416" s="15">
        <v>33596</v>
      </c>
      <c r="F416" s="20" t="s">
        <v>1075</v>
      </c>
      <c r="G416" s="12" t="s">
        <v>855</v>
      </c>
      <c r="H416" s="21">
        <v>1</v>
      </c>
      <c r="I416" s="11" t="s">
        <v>1336</v>
      </c>
      <c r="J416" s="11" t="s">
        <v>1344</v>
      </c>
      <c r="K416" s="11" t="s">
        <v>1348</v>
      </c>
    </row>
    <row r="417" spans="1:11" s="4" customFormat="1" ht="27.75" customHeight="1">
      <c r="A417" s="17">
        <f>ROWS($A$3:A416)</f>
        <v>414</v>
      </c>
      <c r="B417" s="19" t="s">
        <v>1166</v>
      </c>
      <c r="C417" s="29" t="s">
        <v>1167</v>
      </c>
      <c r="D417" s="18" t="s">
        <v>135</v>
      </c>
      <c r="E417" s="15">
        <v>35387</v>
      </c>
      <c r="F417" s="20" t="s">
        <v>1054</v>
      </c>
      <c r="G417" s="12" t="s">
        <v>859</v>
      </c>
      <c r="H417" s="21">
        <v>1</v>
      </c>
      <c r="I417" s="11" t="s">
        <v>1335</v>
      </c>
      <c r="J417" s="11" t="s">
        <v>1328</v>
      </c>
      <c r="K417" s="11" t="s">
        <v>1346</v>
      </c>
    </row>
    <row r="418" spans="1:11" s="4" customFormat="1" ht="27.75" customHeight="1">
      <c r="A418" s="17">
        <f>ROWS($A$3:A417)</f>
        <v>415</v>
      </c>
      <c r="B418" s="19" t="s">
        <v>861</v>
      </c>
      <c r="C418" s="29" t="s">
        <v>862</v>
      </c>
      <c r="D418" s="18" t="s">
        <v>8</v>
      </c>
      <c r="E418" s="15">
        <v>33646</v>
      </c>
      <c r="F418" s="20" t="s">
        <v>1124</v>
      </c>
      <c r="G418" s="12" t="s">
        <v>859</v>
      </c>
      <c r="H418" s="21">
        <v>1</v>
      </c>
      <c r="I418" s="11" t="s">
        <v>337</v>
      </c>
      <c r="J418" s="11" t="s">
        <v>1328</v>
      </c>
      <c r="K418" s="11" t="s">
        <v>1350</v>
      </c>
    </row>
    <row r="419" spans="1:11" s="4" customFormat="1" ht="27.75" customHeight="1">
      <c r="A419" s="17">
        <f>ROWS($A$3:A418)</f>
        <v>416</v>
      </c>
      <c r="B419" s="19" t="s">
        <v>1168</v>
      </c>
      <c r="C419" s="29" t="s">
        <v>1169</v>
      </c>
      <c r="D419" s="18" t="s">
        <v>143</v>
      </c>
      <c r="E419" s="15">
        <v>34005</v>
      </c>
      <c r="F419" s="20" t="s">
        <v>1288</v>
      </c>
      <c r="G419" s="12" t="s">
        <v>859</v>
      </c>
      <c r="H419" s="21">
        <v>1</v>
      </c>
      <c r="I419" s="11" t="s">
        <v>337</v>
      </c>
      <c r="J419" s="11" t="s">
        <v>1328</v>
      </c>
      <c r="K419" s="11" t="s">
        <v>1350</v>
      </c>
    </row>
    <row r="420" spans="1:11" s="4" customFormat="1" ht="27.75" customHeight="1">
      <c r="A420" s="17">
        <f>ROWS($A$3:A419)</f>
        <v>417</v>
      </c>
      <c r="B420" s="19" t="s">
        <v>1170</v>
      </c>
      <c r="C420" s="29" t="s">
        <v>699</v>
      </c>
      <c r="D420" s="18" t="s">
        <v>880</v>
      </c>
      <c r="E420" s="15">
        <v>34217</v>
      </c>
      <c r="F420" s="20" t="s">
        <v>1288</v>
      </c>
      <c r="G420" s="12" t="s">
        <v>859</v>
      </c>
      <c r="H420" s="21">
        <v>1</v>
      </c>
      <c r="I420" s="11" t="s">
        <v>337</v>
      </c>
      <c r="J420" s="11" t="s">
        <v>1328</v>
      </c>
      <c r="K420" s="11" t="s">
        <v>1350</v>
      </c>
    </row>
    <row r="421" spans="1:11" s="4" customFormat="1" ht="27.75" customHeight="1">
      <c r="A421" s="17">
        <f>ROWS($A$3:A420)</f>
        <v>418</v>
      </c>
      <c r="B421" s="19" t="s">
        <v>864</v>
      </c>
      <c r="C421" s="29" t="s">
        <v>865</v>
      </c>
      <c r="D421" s="18" t="s">
        <v>115</v>
      </c>
      <c r="E421" s="15">
        <v>34636</v>
      </c>
      <c r="F421" s="20" t="s">
        <v>1054</v>
      </c>
      <c r="G421" s="12" t="s">
        <v>859</v>
      </c>
      <c r="H421" s="21">
        <v>1</v>
      </c>
      <c r="I421" s="11" t="s">
        <v>1336</v>
      </c>
      <c r="J421" s="11" t="s">
        <v>1344</v>
      </c>
      <c r="K421" s="11" t="s">
        <v>1348</v>
      </c>
    </row>
    <row r="422" spans="1:11" s="4" customFormat="1" ht="27.75" customHeight="1">
      <c r="A422" s="17">
        <f>ROWS($A$3:A421)</f>
        <v>419</v>
      </c>
      <c r="B422" s="19" t="s">
        <v>866</v>
      </c>
      <c r="C422" s="29" t="s">
        <v>867</v>
      </c>
      <c r="D422" s="18" t="s">
        <v>589</v>
      </c>
      <c r="E422" s="15">
        <v>33623</v>
      </c>
      <c r="F422" s="20" t="s">
        <v>1292</v>
      </c>
      <c r="G422" s="12" t="s">
        <v>868</v>
      </c>
      <c r="H422" s="21">
        <v>1</v>
      </c>
      <c r="I422" s="11" t="s">
        <v>337</v>
      </c>
      <c r="J422" s="11" t="s">
        <v>1328</v>
      </c>
      <c r="K422" s="11" t="s">
        <v>1350</v>
      </c>
    </row>
    <row r="423" spans="1:11" s="4" customFormat="1" ht="27.75" customHeight="1">
      <c r="A423" s="17">
        <f>ROWS($A$3:A422)</f>
        <v>420</v>
      </c>
      <c r="B423" s="19" t="s">
        <v>869</v>
      </c>
      <c r="C423" s="29" t="s">
        <v>169</v>
      </c>
      <c r="D423" s="18" t="s">
        <v>69</v>
      </c>
      <c r="E423" s="15">
        <v>34242</v>
      </c>
      <c r="F423" s="20" t="s">
        <v>1054</v>
      </c>
      <c r="G423" s="12" t="s">
        <v>868</v>
      </c>
      <c r="H423" s="21">
        <v>1</v>
      </c>
      <c r="I423" s="11" t="s">
        <v>1336</v>
      </c>
      <c r="J423" s="11" t="s">
        <v>1344</v>
      </c>
      <c r="K423" s="11" t="s">
        <v>1348</v>
      </c>
    </row>
    <row r="424" spans="1:11" s="4" customFormat="1" ht="27.75" customHeight="1">
      <c r="A424" s="17">
        <f>ROWS($A$3:A423)</f>
        <v>421</v>
      </c>
      <c r="B424" s="19" t="s">
        <v>870</v>
      </c>
      <c r="C424" s="29" t="s">
        <v>165</v>
      </c>
      <c r="D424" s="18" t="s">
        <v>249</v>
      </c>
      <c r="E424" s="15">
        <v>33960</v>
      </c>
      <c r="F424" s="20" t="s">
        <v>1054</v>
      </c>
      <c r="G424" s="12" t="s">
        <v>868</v>
      </c>
      <c r="H424" s="21">
        <v>1</v>
      </c>
      <c r="I424" s="11" t="s">
        <v>1336</v>
      </c>
      <c r="J424" s="11" t="s">
        <v>1344</v>
      </c>
      <c r="K424" s="11" t="s">
        <v>1348</v>
      </c>
    </row>
    <row r="425" spans="1:11" s="4" customFormat="1" ht="27.75" customHeight="1">
      <c r="A425" s="17">
        <f>ROWS($A$3:A424)</f>
        <v>422</v>
      </c>
      <c r="B425" s="19" t="s">
        <v>871</v>
      </c>
      <c r="C425" s="29" t="s">
        <v>353</v>
      </c>
      <c r="D425" s="18" t="s">
        <v>199</v>
      </c>
      <c r="E425" s="15">
        <v>33032</v>
      </c>
      <c r="F425" s="20" t="s">
        <v>1054</v>
      </c>
      <c r="G425" s="12" t="s">
        <v>868</v>
      </c>
      <c r="H425" s="21">
        <v>1</v>
      </c>
      <c r="I425" s="11" t="s">
        <v>1336</v>
      </c>
      <c r="J425" s="11" t="s">
        <v>1344</v>
      </c>
      <c r="K425" s="11" t="s">
        <v>1348</v>
      </c>
    </row>
    <row r="426" spans="1:11" s="4" customFormat="1" ht="27.75" customHeight="1">
      <c r="A426" s="17">
        <f>ROWS($A$3:A425)</f>
        <v>423</v>
      </c>
      <c r="B426" s="19" t="s">
        <v>872</v>
      </c>
      <c r="C426" s="29" t="s">
        <v>71</v>
      </c>
      <c r="D426" s="18" t="s">
        <v>103</v>
      </c>
      <c r="E426" s="15">
        <v>35966</v>
      </c>
      <c r="F426" s="20" t="s">
        <v>1054</v>
      </c>
      <c r="G426" s="12" t="s">
        <v>868</v>
      </c>
      <c r="H426" s="21">
        <v>1</v>
      </c>
      <c r="I426" s="11" t="s">
        <v>1335</v>
      </c>
      <c r="J426" s="11" t="s">
        <v>1328</v>
      </c>
      <c r="K426" s="11" t="s">
        <v>1346</v>
      </c>
    </row>
    <row r="427" spans="1:11" s="4" customFormat="1" ht="27.75" customHeight="1">
      <c r="A427" s="17">
        <f>ROWS($A$3:A426)</f>
        <v>424</v>
      </c>
      <c r="B427" s="19" t="s">
        <v>874</v>
      </c>
      <c r="C427" s="29" t="s">
        <v>123</v>
      </c>
      <c r="D427" s="18" t="s">
        <v>138</v>
      </c>
      <c r="E427" s="15" t="s">
        <v>1125</v>
      </c>
      <c r="F427" s="20" t="s">
        <v>1291</v>
      </c>
      <c r="G427" s="12" t="s">
        <v>873</v>
      </c>
      <c r="H427" s="21">
        <v>1</v>
      </c>
      <c r="I427" s="11" t="s">
        <v>337</v>
      </c>
      <c r="J427" s="11" t="s">
        <v>1328</v>
      </c>
      <c r="K427" s="11" t="s">
        <v>1350</v>
      </c>
    </row>
    <row r="428" spans="1:11" s="4" customFormat="1" ht="27.75" customHeight="1">
      <c r="A428" s="17">
        <f>ROWS($A$3:A427)</f>
        <v>425</v>
      </c>
      <c r="B428" s="19" t="s">
        <v>875</v>
      </c>
      <c r="C428" s="29" t="s">
        <v>60</v>
      </c>
      <c r="D428" s="18" t="s">
        <v>72</v>
      </c>
      <c r="E428" s="15">
        <v>34810</v>
      </c>
      <c r="F428" s="20" t="s">
        <v>1054</v>
      </c>
      <c r="G428" s="12" t="s">
        <v>873</v>
      </c>
      <c r="H428" s="21">
        <v>1</v>
      </c>
      <c r="I428" s="11" t="s">
        <v>1335</v>
      </c>
      <c r="J428" s="11" t="s">
        <v>1328</v>
      </c>
      <c r="K428" s="11" t="s">
        <v>1346</v>
      </c>
    </row>
    <row r="429" spans="1:11" s="4" customFormat="1" ht="27.75" customHeight="1">
      <c r="A429" s="17">
        <f>ROWS($A$3:A428)</f>
        <v>426</v>
      </c>
      <c r="B429" s="19" t="s">
        <v>876</v>
      </c>
      <c r="C429" s="29" t="s">
        <v>323</v>
      </c>
      <c r="D429" s="18" t="s">
        <v>85</v>
      </c>
      <c r="E429" s="15">
        <v>33261</v>
      </c>
      <c r="F429" s="20" t="s">
        <v>1054</v>
      </c>
      <c r="G429" s="12" t="s">
        <v>873</v>
      </c>
      <c r="H429" s="21">
        <v>1</v>
      </c>
      <c r="I429" s="11" t="s">
        <v>1336</v>
      </c>
      <c r="J429" s="11" t="s">
        <v>1344</v>
      </c>
      <c r="K429" s="11" t="s">
        <v>1348</v>
      </c>
    </row>
    <row r="430" spans="1:11" s="4" customFormat="1" ht="27.75" customHeight="1">
      <c r="A430" s="17">
        <f>ROWS($A$3:A429)</f>
        <v>427</v>
      </c>
      <c r="B430" s="19" t="s">
        <v>877</v>
      </c>
      <c r="C430" s="29" t="s">
        <v>878</v>
      </c>
      <c r="D430" s="18" t="s">
        <v>85</v>
      </c>
      <c r="E430" s="15">
        <v>34627</v>
      </c>
      <c r="F430" s="20" t="s">
        <v>1054</v>
      </c>
      <c r="G430" s="12" t="s">
        <v>873</v>
      </c>
      <c r="H430" s="21">
        <v>1</v>
      </c>
      <c r="I430" s="11" t="s">
        <v>1335</v>
      </c>
      <c r="J430" s="11" t="s">
        <v>1328</v>
      </c>
      <c r="K430" s="11" t="s">
        <v>1346</v>
      </c>
    </row>
    <row r="431" spans="1:11" s="4" customFormat="1" ht="27.75" customHeight="1">
      <c r="A431" s="17">
        <f>ROWS($A$3:A430)</f>
        <v>428</v>
      </c>
      <c r="B431" s="19" t="s">
        <v>879</v>
      </c>
      <c r="C431" s="29" t="s">
        <v>528</v>
      </c>
      <c r="D431" s="18" t="s">
        <v>585</v>
      </c>
      <c r="E431" s="15">
        <v>33819</v>
      </c>
      <c r="F431" s="20" t="s">
        <v>1054</v>
      </c>
      <c r="G431" s="12" t="s">
        <v>873</v>
      </c>
      <c r="H431" s="21">
        <v>1</v>
      </c>
      <c r="I431" s="11" t="s">
        <v>1336</v>
      </c>
      <c r="J431" s="11" t="s">
        <v>1344</v>
      </c>
      <c r="K431" s="11" t="s">
        <v>1348</v>
      </c>
    </row>
    <row r="432" spans="1:11" s="4" customFormat="1" ht="27.75" customHeight="1">
      <c r="A432" s="17">
        <f>ROWS($A$3:A431)</f>
        <v>429</v>
      </c>
      <c r="B432" s="19" t="s">
        <v>881</v>
      </c>
      <c r="C432" s="29" t="s">
        <v>882</v>
      </c>
      <c r="D432" s="18" t="s">
        <v>175</v>
      </c>
      <c r="E432" s="15">
        <v>34316</v>
      </c>
      <c r="F432" s="20" t="s">
        <v>1054</v>
      </c>
      <c r="G432" s="12" t="s">
        <v>873</v>
      </c>
      <c r="H432" s="21">
        <v>1</v>
      </c>
      <c r="I432" s="11" t="s">
        <v>1336</v>
      </c>
      <c r="J432" s="11" t="s">
        <v>1344</v>
      </c>
      <c r="K432" s="11" t="s">
        <v>1348</v>
      </c>
    </row>
    <row r="433" spans="1:11" s="4" customFormat="1" ht="27.75" customHeight="1">
      <c r="A433" s="17">
        <f>ROWS($A$3:A432)</f>
        <v>430</v>
      </c>
      <c r="B433" s="19" t="s">
        <v>883</v>
      </c>
      <c r="C433" s="29" t="s">
        <v>15</v>
      </c>
      <c r="D433" s="18" t="s">
        <v>279</v>
      </c>
      <c r="E433" s="15">
        <v>34891</v>
      </c>
      <c r="F433" s="20" t="s">
        <v>1054</v>
      </c>
      <c r="G433" s="12" t="s">
        <v>873</v>
      </c>
      <c r="H433" s="21">
        <v>1</v>
      </c>
      <c r="I433" s="11" t="s">
        <v>1335</v>
      </c>
      <c r="J433" s="11" t="s">
        <v>1328</v>
      </c>
      <c r="K433" s="11" t="s">
        <v>1346</v>
      </c>
    </row>
    <row r="434" spans="1:11" s="4" customFormat="1" ht="34.5" customHeight="1">
      <c r="A434" s="17">
        <f>ROWS($A$3:A433)</f>
        <v>431</v>
      </c>
      <c r="B434" s="19" t="s">
        <v>886</v>
      </c>
      <c r="C434" s="29" t="s">
        <v>81</v>
      </c>
      <c r="D434" s="18" t="s">
        <v>530</v>
      </c>
      <c r="E434" s="15">
        <v>33827</v>
      </c>
      <c r="F434" s="20" t="s">
        <v>1285</v>
      </c>
      <c r="G434" s="12" t="s">
        <v>884</v>
      </c>
      <c r="H434" s="21">
        <v>1</v>
      </c>
      <c r="I434" s="11" t="s">
        <v>1320</v>
      </c>
      <c r="J434" s="11" t="s">
        <v>1328</v>
      </c>
      <c r="K434" s="35" t="s">
        <v>1356</v>
      </c>
    </row>
    <row r="435" spans="1:11" s="4" customFormat="1" ht="27" customHeight="1">
      <c r="A435" s="17">
        <f>ROWS($A$3:A434)</f>
        <v>432</v>
      </c>
      <c r="B435" s="19" t="s">
        <v>888</v>
      </c>
      <c r="C435" s="29" t="s">
        <v>889</v>
      </c>
      <c r="D435" s="18" t="s">
        <v>139</v>
      </c>
      <c r="E435" s="15">
        <v>35683</v>
      </c>
      <c r="F435" s="20" t="s">
        <v>1297</v>
      </c>
      <c r="G435" s="12" t="s">
        <v>887</v>
      </c>
      <c r="H435" s="21">
        <v>1</v>
      </c>
      <c r="I435" s="11" t="s">
        <v>1341</v>
      </c>
      <c r="J435" s="11" t="s">
        <v>1328</v>
      </c>
      <c r="K435" s="11" t="s">
        <v>1349</v>
      </c>
    </row>
    <row r="436" spans="1:11" s="4" customFormat="1" ht="27" customHeight="1">
      <c r="A436" s="17">
        <f>ROWS($A$3:A435)</f>
        <v>433</v>
      </c>
      <c r="B436" s="19" t="s">
        <v>1171</v>
      </c>
      <c r="C436" s="29" t="s">
        <v>1172</v>
      </c>
      <c r="D436" s="18" t="s">
        <v>315</v>
      </c>
      <c r="E436" s="15">
        <v>34097</v>
      </c>
      <c r="F436" s="20" t="s">
        <v>1297</v>
      </c>
      <c r="G436" s="12" t="s">
        <v>887</v>
      </c>
      <c r="H436" s="21">
        <v>1</v>
      </c>
      <c r="I436" s="11" t="s">
        <v>1341</v>
      </c>
      <c r="J436" s="11" t="s">
        <v>1328</v>
      </c>
      <c r="K436" s="11" t="s">
        <v>1349</v>
      </c>
    </row>
    <row r="437" spans="1:11" s="4" customFormat="1" ht="27" customHeight="1">
      <c r="A437" s="17">
        <f>ROWS($A$3:A436)</f>
        <v>434</v>
      </c>
      <c r="B437" s="19" t="s">
        <v>890</v>
      </c>
      <c r="C437" s="29" t="s">
        <v>525</v>
      </c>
      <c r="D437" s="18" t="s">
        <v>62</v>
      </c>
      <c r="E437" s="15">
        <v>27912</v>
      </c>
      <c r="F437" s="20" t="s">
        <v>1086</v>
      </c>
      <c r="G437" s="12" t="s">
        <v>887</v>
      </c>
      <c r="H437" s="21">
        <v>1</v>
      </c>
      <c r="I437" s="11" t="s">
        <v>1336</v>
      </c>
      <c r="J437" s="11" t="s">
        <v>1344</v>
      </c>
      <c r="K437" s="11" t="s">
        <v>1348</v>
      </c>
    </row>
    <row r="438" spans="1:11" s="4" customFormat="1" ht="27" customHeight="1">
      <c r="A438" s="17">
        <f>ROWS($A$3:A437)</f>
        <v>435</v>
      </c>
      <c r="B438" s="19" t="s">
        <v>891</v>
      </c>
      <c r="C438" s="29" t="s">
        <v>892</v>
      </c>
      <c r="D438" s="18" t="s">
        <v>229</v>
      </c>
      <c r="E438" s="15">
        <v>30993</v>
      </c>
      <c r="F438" s="20" t="s">
        <v>1297</v>
      </c>
      <c r="G438" s="12" t="s">
        <v>887</v>
      </c>
      <c r="H438" s="21">
        <v>1</v>
      </c>
      <c r="I438" s="11" t="s">
        <v>1342</v>
      </c>
      <c r="J438" s="11" t="s">
        <v>1344</v>
      </c>
      <c r="K438" s="11" t="s">
        <v>1347</v>
      </c>
    </row>
    <row r="439" spans="1:11" s="4" customFormat="1" ht="27" customHeight="1">
      <c r="A439" s="17">
        <f>ROWS($A$3:A438)</f>
        <v>436</v>
      </c>
      <c r="B439" s="19" t="s">
        <v>910</v>
      </c>
      <c r="C439" s="29" t="s">
        <v>71</v>
      </c>
      <c r="D439" s="18" t="s">
        <v>72</v>
      </c>
      <c r="E439" s="15">
        <v>30968</v>
      </c>
      <c r="F439" s="20" t="s">
        <v>1086</v>
      </c>
      <c r="G439" s="12" t="s">
        <v>887</v>
      </c>
      <c r="H439" s="21">
        <v>1</v>
      </c>
      <c r="I439" s="11" t="s">
        <v>1335</v>
      </c>
      <c r="J439" s="11" t="s">
        <v>1328</v>
      </c>
      <c r="K439" s="11" t="s">
        <v>1348</v>
      </c>
    </row>
    <row r="440" spans="1:11" s="4" customFormat="1" ht="27" customHeight="1">
      <c r="A440" s="17">
        <f>ROWS($A$3:A439)</f>
        <v>437</v>
      </c>
      <c r="B440" s="19" t="s">
        <v>1262</v>
      </c>
      <c r="C440" s="29" t="s">
        <v>7</v>
      </c>
      <c r="D440" s="18" t="s">
        <v>16</v>
      </c>
      <c r="E440" s="15">
        <v>28930</v>
      </c>
      <c r="F440" s="20" t="s">
        <v>1297</v>
      </c>
      <c r="G440" s="12" t="s">
        <v>887</v>
      </c>
      <c r="H440" s="21">
        <v>1</v>
      </c>
      <c r="I440" s="11" t="s">
        <v>1342</v>
      </c>
      <c r="J440" s="11" t="s">
        <v>1344</v>
      </c>
      <c r="K440" s="11" t="s">
        <v>1347</v>
      </c>
    </row>
    <row r="441" spans="1:11" s="4" customFormat="1" ht="27" customHeight="1">
      <c r="A441" s="17">
        <f>ROWS($A$3:A440)</f>
        <v>438</v>
      </c>
      <c r="B441" s="19" t="s">
        <v>893</v>
      </c>
      <c r="C441" s="29" t="s">
        <v>894</v>
      </c>
      <c r="D441" s="18" t="s">
        <v>530</v>
      </c>
      <c r="E441" s="15">
        <v>31727</v>
      </c>
      <c r="F441" s="20" t="s">
        <v>1086</v>
      </c>
      <c r="G441" s="12" t="s">
        <v>887</v>
      </c>
      <c r="H441" s="21">
        <v>1</v>
      </c>
      <c r="I441" s="11" t="s">
        <v>1336</v>
      </c>
      <c r="J441" s="11" t="s">
        <v>1344</v>
      </c>
      <c r="K441" s="11" t="s">
        <v>1348</v>
      </c>
    </row>
    <row r="442" spans="1:11" s="4" customFormat="1" ht="27" customHeight="1">
      <c r="A442" s="17">
        <f>ROWS($A$3:A441)</f>
        <v>439</v>
      </c>
      <c r="B442" s="19" t="s">
        <v>895</v>
      </c>
      <c r="C442" s="29" t="s">
        <v>33</v>
      </c>
      <c r="D442" s="18" t="s">
        <v>209</v>
      </c>
      <c r="E442" s="15">
        <v>25478</v>
      </c>
      <c r="F442" s="20" t="s">
        <v>1086</v>
      </c>
      <c r="G442" s="12" t="s">
        <v>887</v>
      </c>
      <c r="H442" s="21">
        <v>1</v>
      </c>
      <c r="I442" s="11" t="s">
        <v>1336</v>
      </c>
      <c r="J442" s="11" t="s">
        <v>1344</v>
      </c>
      <c r="K442" s="11" t="s">
        <v>1348</v>
      </c>
    </row>
    <row r="443" spans="1:11" s="4" customFormat="1" ht="27" customHeight="1">
      <c r="A443" s="17">
        <f>ROWS($A$3:A442)</f>
        <v>440</v>
      </c>
      <c r="B443" s="19" t="s">
        <v>896</v>
      </c>
      <c r="C443" s="29" t="s">
        <v>897</v>
      </c>
      <c r="D443" s="18" t="s">
        <v>191</v>
      </c>
      <c r="E443" s="15" t="s">
        <v>1126</v>
      </c>
      <c r="F443" s="20" t="s">
        <v>1297</v>
      </c>
      <c r="G443" s="12" t="s">
        <v>887</v>
      </c>
      <c r="H443" s="21">
        <v>1</v>
      </c>
      <c r="I443" s="11" t="s">
        <v>1341</v>
      </c>
      <c r="J443" s="11" t="s">
        <v>1328</v>
      </c>
      <c r="K443" s="11" t="s">
        <v>1349</v>
      </c>
    </row>
    <row r="444" spans="1:11" s="4" customFormat="1" ht="27" customHeight="1">
      <c r="A444" s="17">
        <f>ROWS($A$3:A443)</f>
        <v>441</v>
      </c>
      <c r="B444" s="19" t="s">
        <v>898</v>
      </c>
      <c r="C444" s="29" t="s">
        <v>474</v>
      </c>
      <c r="D444" s="18" t="s">
        <v>205</v>
      </c>
      <c r="E444" s="15">
        <v>32516</v>
      </c>
      <c r="F444" s="20" t="s">
        <v>1086</v>
      </c>
      <c r="G444" s="12" t="s">
        <v>887</v>
      </c>
      <c r="H444" s="21">
        <v>1</v>
      </c>
      <c r="I444" s="11" t="s">
        <v>1336</v>
      </c>
      <c r="J444" s="11" t="s">
        <v>1344</v>
      </c>
      <c r="K444" s="11" t="s">
        <v>1348</v>
      </c>
    </row>
    <row r="445" spans="1:11" s="4" customFormat="1" ht="38.25" customHeight="1">
      <c r="A445" s="17">
        <f>ROWS($A$3:A444)</f>
        <v>442</v>
      </c>
      <c r="B445" s="19" t="s">
        <v>899</v>
      </c>
      <c r="C445" s="29" t="s">
        <v>537</v>
      </c>
      <c r="D445" s="18" t="s">
        <v>359</v>
      </c>
      <c r="E445" s="15" t="s">
        <v>1127</v>
      </c>
      <c r="F445" s="20" t="s">
        <v>1345</v>
      </c>
      <c r="G445" s="12" t="s">
        <v>887</v>
      </c>
      <c r="H445" s="21">
        <v>1</v>
      </c>
      <c r="I445" s="11" t="s">
        <v>1320</v>
      </c>
      <c r="J445" s="11" t="s">
        <v>1328</v>
      </c>
      <c r="K445" s="11" t="s">
        <v>1356</v>
      </c>
    </row>
    <row r="446" spans="1:11" s="4" customFormat="1" ht="27.75" customHeight="1">
      <c r="A446" s="17">
        <f>ROWS($A$3:A445)</f>
        <v>443</v>
      </c>
      <c r="B446" s="19" t="s">
        <v>900</v>
      </c>
      <c r="C446" s="29" t="s">
        <v>410</v>
      </c>
      <c r="D446" s="18" t="s">
        <v>108</v>
      </c>
      <c r="E446" s="15">
        <v>32857</v>
      </c>
      <c r="F446" s="20" t="s">
        <v>1263</v>
      </c>
      <c r="G446" s="12" t="s">
        <v>887</v>
      </c>
      <c r="H446" s="21">
        <v>1</v>
      </c>
      <c r="I446" s="11" t="s">
        <v>1320</v>
      </c>
      <c r="J446" s="11" t="s">
        <v>1328</v>
      </c>
      <c r="K446" s="11" t="s">
        <v>1356</v>
      </c>
    </row>
    <row r="447" spans="1:11" s="4" customFormat="1" ht="27.75" customHeight="1">
      <c r="A447" s="17">
        <f>ROWS($A$3:A446)</f>
        <v>444</v>
      </c>
      <c r="B447" s="19" t="s">
        <v>901</v>
      </c>
      <c r="C447" s="29" t="s">
        <v>902</v>
      </c>
      <c r="D447" s="18" t="s">
        <v>502</v>
      </c>
      <c r="E447" s="15">
        <v>33813</v>
      </c>
      <c r="F447" s="20" t="s">
        <v>1263</v>
      </c>
      <c r="G447" s="12" t="s">
        <v>887</v>
      </c>
      <c r="H447" s="21">
        <v>1</v>
      </c>
      <c r="I447" s="11" t="s">
        <v>1320</v>
      </c>
      <c r="J447" s="11" t="s">
        <v>1328</v>
      </c>
      <c r="K447" s="11" t="s">
        <v>1356</v>
      </c>
    </row>
    <row r="448" spans="1:11" s="4" customFormat="1" ht="27.75" customHeight="1">
      <c r="A448" s="17">
        <f>ROWS($A$3:A447)</f>
        <v>445</v>
      </c>
      <c r="B448" s="19" t="s">
        <v>903</v>
      </c>
      <c r="C448" s="29" t="s">
        <v>904</v>
      </c>
      <c r="D448" s="18" t="s">
        <v>549</v>
      </c>
      <c r="E448" s="15">
        <v>35841</v>
      </c>
      <c r="F448" s="20" t="s">
        <v>1297</v>
      </c>
      <c r="G448" s="12" t="s">
        <v>887</v>
      </c>
      <c r="H448" s="21">
        <v>1</v>
      </c>
      <c r="I448" s="11" t="s">
        <v>1341</v>
      </c>
      <c r="J448" s="11" t="s">
        <v>1328</v>
      </c>
      <c r="K448" s="11" t="s">
        <v>1349</v>
      </c>
    </row>
    <row r="449" spans="1:11" s="4" customFormat="1" ht="27.75" customHeight="1">
      <c r="A449" s="17">
        <f>ROWS($A$3:A448)</f>
        <v>446</v>
      </c>
      <c r="B449" s="19" t="s">
        <v>905</v>
      </c>
      <c r="C449" s="29" t="s">
        <v>906</v>
      </c>
      <c r="D449" s="18" t="s">
        <v>680</v>
      </c>
      <c r="E449" s="15">
        <v>35046</v>
      </c>
      <c r="F449" s="20" t="s">
        <v>1297</v>
      </c>
      <c r="G449" s="12" t="s">
        <v>887</v>
      </c>
      <c r="H449" s="21">
        <v>1</v>
      </c>
      <c r="I449" s="11" t="s">
        <v>1341</v>
      </c>
      <c r="J449" s="11" t="s">
        <v>1328</v>
      </c>
      <c r="K449" s="11" t="s">
        <v>1349</v>
      </c>
    </row>
    <row r="450" spans="1:11" s="4" customFormat="1" ht="27.75" customHeight="1">
      <c r="A450" s="17">
        <f>ROWS($A$3:A449)</f>
        <v>447</v>
      </c>
      <c r="B450" s="19" t="s">
        <v>907</v>
      </c>
      <c r="C450" s="29" t="s">
        <v>863</v>
      </c>
      <c r="D450" s="18" t="s">
        <v>281</v>
      </c>
      <c r="E450" s="15">
        <v>31158</v>
      </c>
      <c r="F450" s="20" t="s">
        <v>1086</v>
      </c>
      <c r="G450" s="12" t="s">
        <v>887</v>
      </c>
      <c r="H450" s="21">
        <v>1</v>
      </c>
      <c r="I450" s="11" t="s">
        <v>1336</v>
      </c>
      <c r="J450" s="11" t="s">
        <v>1344</v>
      </c>
      <c r="K450" s="11" t="s">
        <v>1348</v>
      </c>
    </row>
    <row r="451" spans="1:11" s="4" customFormat="1" ht="27.75" customHeight="1">
      <c r="A451" s="17">
        <f>ROWS($A$3:A450)</f>
        <v>448</v>
      </c>
      <c r="B451" s="19" t="s">
        <v>908</v>
      </c>
      <c r="C451" s="29" t="s">
        <v>169</v>
      </c>
      <c r="D451" s="18" t="s">
        <v>111</v>
      </c>
      <c r="E451" s="15">
        <v>31324</v>
      </c>
      <c r="F451" s="20" t="s">
        <v>1086</v>
      </c>
      <c r="G451" s="12" t="s">
        <v>887</v>
      </c>
      <c r="H451" s="21">
        <v>1</v>
      </c>
      <c r="I451" s="11" t="s">
        <v>1336</v>
      </c>
      <c r="J451" s="11" t="s">
        <v>1344</v>
      </c>
      <c r="K451" s="11" t="s">
        <v>1348</v>
      </c>
    </row>
    <row r="452" spans="1:11" s="4" customFormat="1" ht="27.75" customHeight="1">
      <c r="A452" s="17">
        <f>ROWS($A$3:A451)</f>
        <v>449</v>
      </c>
      <c r="B452" s="19" t="s">
        <v>914</v>
      </c>
      <c r="C452" s="29" t="s">
        <v>915</v>
      </c>
      <c r="D452" s="18" t="s">
        <v>186</v>
      </c>
      <c r="E452" s="15">
        <v>35655</v>
      </c>
      <c r="F452" s="20" t="s">
        <v>1296</v>
      </c>
      <c r="G452" s="12" t="s">
        <v>912</v>
      </c>
      <c r="H452" s="21">
        <v>1</v>
      </c>
      <c r="I452" s="11" t="s">
        <v>1341</v>
      </c>
      <c r="J452" s="11" t="s">
        <v>1328</v>
      </c>
      <c r="K452" s="11" t="s">
        <v>1349</v>
      </c>
    </row>
    <row r="453" spans="1:11" s="4" customFormat="1" ht="37.5" customHeight="1">
      <c r="A453" s="17">
        <f>ROWS($A$3:A452)</f>
        <v>450</v>
      </c>
      <c r="B453" s="19" t="s">
        <v>917</v>
      </c>
      <c r="C453" s="29" t="s">
        <v>533</v>
      </c>
      <c r="D453" s="18" t="s">
        <v>860</v>
      </c>
      <c r="E453" s="15">
        <v>30851</v>
      </c>
      <c r="F453" s="20" t="s">
        <v>1066</v>
      </c>
      <c r="G453" s="12" t="s">
        <v>916</v>
      </c>
      <c r="H453" s="21">
        <v>1</v>
      </c>
      <c r="I453" s="11" t="s">
        <v>1340</v>
      </c>
      <c r="J453" s="11" t="s">
        <v>1344</v>
      </c>
      <c r="K453" s="11" t="s">
        <v>1358</v>
      </c>
    </row>
    <row r="454" spans="1:11" s="4" customFormat="1" ht="37.5" customHeight="1">
      <c r="A454" s="17">
        <f>ROWS($A$3:A453)</f>
        <v>451</v>
      </c>
      <c r="B454" s="19" t="s">
        <v>918</v>
      </c>
      <c r="C454" s="29" t="s">
        <v>919</v>
      </c>
      <c r="D454" s="18" t="s">
        <v>150</v>
      </c>
      <c r="E454" s="15">
        <v>33729</v>
      </c>
      <c r="F454" s="20" t="s">
        <v>1087</v>
      </c>
      <c r="G454" s="12" t="s">
        <v>916</v>
      </c>
      <c r="H454" s="21">
        <v>1</v>
      </c>
      <c r="I454" s="11" t="s">
        <v>1323</v>
      </c>
      <c r="J454" s="11" t="s">
        <v>1328</v>
      </c>
      <c r="K454" s="11" t="s">
        <v>1359</v>
      </c>
    </row>
    <row r="455" spans="1:11" s="4" customFormat="1" ht="27.75" customHeight="1">
      <c r="A455" s="17">
        <f>ROWS($A$3:A454)</f>
        <v>452</v>
      </c>
      <c r="B455" s="19" t="s">
        <v>1174</v>
      </c>
      <c r="C455" s="29" t="s">
        <v>324</v>
      </c>
      <c r="D455" s="18" t="s">
        <v>249</v>
      </c>
      <c r="E455" s="15">
        <v>33883</v>
      </c>
      <c r="F455" s="20" t="s">
        <v>1088</v>
      </c>
      <c r="G455" s="12" t="s">
        <v>916</v>
      </c>
      <c r="H455" s="21">
        <v>1</v>
      </c>
      <c r="I455" s="11" t="s">
        <v>1320</v>
      </c>
      <c r="J455" s="11" t="s">
        <v>1328</v>
      </c>
      <c r="K455" s="11" t="s">
        <v>1356</v>
      </c>
    </row>
    <row r="456" spans="1:11" s="4" customFormat="1" ht="36" customHeight="1">
      <c r="A456" s="17">
        <f>ROWS($A$3:A455)</f>
        <v>453</v>
      </c>
      <c r="B456" s="19" t="s">
        <v>1173</v>
      </c>
      <c r="C456" s="29" t="s">
        <v>573</v>
      </c>
      <c r="D456" s="18" t="s">
        <v>470</v>
      </c>
      <c r="E456" s="15">
        <v>30661</v>
      </c>
      <c r="F456" s="20" t="s">
        <v>1294</v>
      </c>
      <c r="G456" s="12" t="s">
        <v>916</v>
      </c>
      <c r="H456" s="21">
        <v>1</v>
      </c>
      <c r="I456" s="11" t="s">
        <v>1320</v>
      </c>
      <c r="J456" s="11" t="s">
        <v>1328</v>
      </c>
      <c r="K456" s="11" t="s">
        <v>1356</v>
      </c>
    </row>
    <row r="457" spans="1:11" s="4" customFormat="1" ht="36" customHeight="1">
      <c r="A457" s="17">
        <f>ROWS($A$3:A456)</f>
        <v>454</v>
      </c>
      <c r="B457" s="19" t="s">
        <v>920</v>
      </c>
      <c r="C457" s="29" t="s">
        <v>909</v>
      </c>
      <c r="D457" s="18" t="s">
        <v>103</v>
      </c>
      <c r="E457" s="15">
        <v>32255</v>
      </c>
      <c r="F457" s="20" t="s">
        <v>1087</v>
      </c>
      <c r="G457" s="12" t="s">
        <v>916</v>
      </c>
      <c r="H457" s="21">
        <v>1</v>
      </c>
      <c r="I457" s="11" t="s">
        <v>1340</v>
      </c>
      <c r="J457" s="11" t="s">
        <v>1344</v>
      </c>
      <c r="K457" s="11" t="s">
        <v>1358</v>
      </c>
    </row>
    <row r="458" spans="1:11" s="4" customFormat="1" ht="27.75" customHeight="1">
      <c r="A458" s="17">
        <f>ROWS($A$3:A457)</f>
        <v>455</v>
      </c>
      <c r="B458" s="19" t="s">
        <v>922</v>
      </c>
      <c r="C458" s="29" t="s">
        <v>923</v>
      </c>
      <c r="D458" s="18" t="s">
        <v>413</v>
      </c>
      <c r="E458" s="15">
        <v>31433</v>
      </c>
      <c r="F458" s="20" t="s">
        <v>1089</v>
      </c>
      <c r="G458" s="12" t="s">
        <v>916</v>
      </c>
      <c r="H458" s="21">
        <v>1</v>
      </c>
      <c r="I458" s="11" t="s">
        <v>1323</v>
      </c>
      <c r="J458" s="11" t="s">
        <v>1328</v>
      </c>
      <c r="K458" s="11" t="s">
        <v>1359</v>
      </c>
    </row>
    <row r="459" spans="1:11" s="4" customFormat="1" ht="27.75" customHeight="1">
      <c r="A459" s="17">
        <f>ROWS($A$3:A458)</f>
        <v>456</v>
      </c>
      <c r="B459" s="19" t="s">
        <v>925</v>
      </c>
      <c r="C459" s="29" t="s">
        <v>340</v>
      </c>
      <c r="D459" s="18" t="s">
        <v>69</v>
      </c>
      <c r="E459" s="15">
        <v>35781</v>
      </c>
      <c r="F459" s="20" t="s">
        <v>1054</v>
      </c>
      <c r="G459" s="12" t="s">
        <v>924</v>
      </c>
      <c r="H459" s="21">
        <v>1</v>
      </c>
      <c r="I459" s="11" t="s">
        <v>1335</v>
      </c>
      <c r="J459" s="11" t="s">
        <v>1328</v>
      </c>
      <c r="K459" s="11" t="s">
        <v>1346</v>
      </c>
    </row>
    <row r="460" spans="1:11" s="4" customFormat="1" ht="27.75" customHeight="1">
      <c r="A460" s="17">
        <f>ROWS($A$3:A459)</f>
        <v>457</v>
      </c>
      <c r="B460" s="19" t="s">
        <v>928</v>
      </c>
      <c r="C460" s="29" t="s">
        <v>162</v>
      </c>
      <c r="D460" s="18" t="s">
        <v>69</v>
      </c>
      <c r="E460" s="15">
        <v>36102</v>
      </c>
      <c r="F460" s="20" t="s">
        <v>1054</v>
      </c>
      <c r="G460" s="12" t="s">
        <v>924</v>
      </c>
      <c r="H460" s="21">
        <v>1</v>
      </c>
      <c r="I460" s="11" t="s">
        <v>1335</v>
      </c>
      <c r="J460" s="11" t="s">
        <v>1328</v>
      </c>
      <c r="K460" s="11" t="s">
        <v>1346</v>
      </c>
    </row>
    <row r="461" spans="1:11" s="4" customFormat="1" ht="27.75" customHeight="1">
      <c r="A461" s="17">
        <f>ROWS($A$3:A460)</f>
        <v>458</v>
      </c>
      <c r="B461" s="19" t="s">
        <v>929</v>
      </c>
      <c r="C461" s="29" t="s">
        <v>204</v>
      </c>
      <c r="D461" s="18" t="s">
        <v>230</v>
      </c>
      <c r="E461" s="15">
        <v>33781</v>
      </c>
      <c r="F461" s="20" t="s">
        <v>1128</v>
      </c>
      <c r="G461" s="12" t="s">
        <v>924</v>
      </c>
      <c r="H461" s="21">
        <v>1</v>
      </c>
      <c r="I461" s="11" t="s">
        <v>1335</v>
      </c>
      <c r="J461" s="11" t="s">
        <v>1328</v>
      </c>
      <c r="K461" s="11" t="s">
        <v>1346</v>
      </c>
    </row>
    <row r="462" spans="1:11" s="4" customFormat="1" ht="27.75" customHeight="1">
      <c r="A462" s="17">
        <f>ROWS($A$3:A461)</f>
        <v>459</v>
      </c>
      <c r="B462" s="19" t="s">
        <v>926</v>
      </c>
      <c r="C462" s="29" t="s">
        <v>927</v>
      </c>
      <c r="D462" s="18" t="s">
        <v>73</v>
      </c>
      <c r="E462" s="15">
        <v>34962</v>
      </c>
      <c r="F462" s="20" t="s">
        <v>1054</v>
      </c>
      <c r="G462" s="12" t="s">
        <v>924</v>
      </c>
      <c r="H462" s="21">
        <v>1</v>
      </c>
      <c r="I462" s="11" t="s">
        <v>1335</v>
      </c>
      <c r="J462" s="11" t="s">
        <v>1328</v>
      </c>
      <c r="K462" s="11" t="s">
        <v>1346</v>
      </c>
    </row>
    <row r="463" spans="1:11" s="4" customFormat="1" ht="52.5" customHeight="1">
      <c r="A463" s="17">
        <f>ROWS($A$3:A462)</f>
        <v>460</v>
      </c>
      <c r="B463" s="19" t="s">
        <v>1191</v>
      </c>
      <c r="C463" s="29" t="s">
        <v>1192</v>
      </c>
      <c r="D463" s="18" t="s">
        <v>78</v>
      </c>
      <c r="E463" s="15">
        <v>35140</v>
      </c>
      <c r="F463" s="20" t="s">
        <v>1209</v>
      </c>
      <c r="G463" s="12" t="s">
        <v>924</v>
      </c>
      <c r="H463" s="21">
        <v>1</v>
      </c>
      <c r="I463" s="11" t="s">
        <v>1320</v>
      </c>
      <c r="J463" s="11" t="s">
        <v>1328</v>
      </c>
      <c r="K463" s="11" t="s">
        <v>1356</v>
      </c>
    </row>
    <row r="464" spans="1:11" s="4" customFormat="1" ht="31.5" customHeight="1">
      <c r="A464" s="17">
        <f>ROWS($A$3:A463)</f>
        <v>461</v>
      </c>
      <c r="B464" s="19" t="s">
        <v>930</v>
      </c>
      <c r="C464" s="29" t="s">
        <v>192</v>
      </c>
      <c r="D464" s="18" t="s">
        <v>43</v>
      </c>
      <c r="E464" s="15">
        <v>33297</v>
      </c>
      <c r="F464" s="20" t="s">
        <v>1128</v>
      </c>
      <c r="G464" s="12" t="s">
        <v>924</v>
      </c>
      <c r="H464" s="21">
        <v>1</v>
      </c>
      <c r="I464" s="11" t="s">
        <v>1335</v>
      </c>
      <c r="J464" s="11" t="s">
        <v>1328</v>
      </c>
      <c r="K464" s="11" t="s">
        <v>1346</v>
      </c>
    </row>
    <row r="465" spans="1:11" s="4" customFormat="1" ht="35.25" customHeight="1">
      <c r="A465" s="17">
        <f>ROWS($A$3:A464)</f>
        <v>462</v>
      </c>
      <c r="B465" s="19" t="s">
        <v>1189</v>
      </c>
      <c r="C465" s="29" t="s">
        <v>1190</v>
      </c>
      <c r="D465" s="18" t="s">
        <v>305</v>
      </c>
      <c r="E465" s="15">
        <v>32237</v>
      </c>
      <c r="F465" s="20" t="s">
        <v>1210</v>
      </c>
      <c r="G465" s="12" t="s">
        <v>924</v>
      </c>
      <c r="H465" s="21">
        <v>1</v>
      </c>
      <c r="I465" s="11" t="s">
        <v>1320</v>
      </c>
      <c r="J465" s="11" t="s">
        <v>1328</v>
      </c>
      <c r="K465" s="11" t="s">
        <v>1356</v>
      </c>
    </row>
    <row r="466" spans="1:11" s="4" customFormat="1" ht="28.5" customHeight="1">
      <c r="A466" s="17">
        <f>ROWS($A$3:A465)</f>
        <v>463</v>
      </c>
      <c r="B466" s="19" t="s">
        <v>933</v>
      </c>
      <c r="C466" s="29" t="s">
        <v>934</v>
      </c>
      <c r="D466" s="18" t="s">
        <v>430</v>
      </c>
      <c r="E466" s="15">
        <v>26017</v>
      </c>
      <c r="F466" s="20" t="s">
        <v>1090</v>
      </c>
      <c r="G466" s="12" t="s">
        <v>931</v>
      </c>
      <c r="H466" s="21">
        <v>1</v>
      </c>
      <c r="I466" s="11" t="s">
        <v>1330</v>
      </c>
      <c r="J466" s="11" t="s">
        <v>1331</v>
      </c>
      <c r="K466" s="11" t="s">
        <v>1351</v>
      </c>
    </row>
    <row r="467" spans="1:11" s="4" customFormat="1" ht="29.25" customHeight="1">
      <c r="A467" s="17">
        <f>ROWS($A$3:A466)</f>
        <v>464</v>
      </c>
      <c r="B467" s="19" t="s">
        <v>936</v>
      </c>
      <c r="C467" s="29" t="s">
        <v>937</v>
      </c>
      <c r="D467" s="18" t="s">
        <v>425</v>
      </c>
      <c r="E467" s="15">
        <v>31976</v>
      </c>
      <c r="F467" s="20" t="s">
        <v>1091</v>
      </c>
      <c r="G467" s="12" t="s">
        <v>935</v>
      </c>
      <c r="H467" s="21">
        <v>1</v>
      </c>
      <c r="I467" s="11" t="s">
        <v>1340</v>
      </c>
      <c r="J467" s="11" t="s">
        <v>1344</v>
      </c>
      <c r="K467" s="11" t="s">
        <v>1358</v>
      </c>
    </row>
    <row r="468" spans="1:11" s="4" customFormat="1" ht="29.25" customHeight="1">
      <c r="A468" s="17">
        <f>ROWS($A$3:A467)</f>
        <v>465</v>
      </c>
      <c r="B468" s="19" t="s">
        <v>939</v>
      </c>
      <c r="C468" s="29" t="s">
        <v>940</v>
      </c>
      <c r="D468" s="18" t="s">
        <v>84</v>
      </c>
      <c r="E468" s="15">
        <v>32474</v>
      </c>
      <c r="F468" s="20" t="s">
        <v>1092</v>
      </c>
      <c r="G468" s="12" t="s">
        <v>938</v>
      </c>
      <c r="H468" s="21">
        <v>1</v>
      </c>
      <c r="I468" s="11" t="s">
        <v>1365</v>
      </c>
      <c r="J468" s="11" t="s">
        <v>1344</v>
      </c>
      <c r="K468" s="11" t="s">
        <v>1354</v>
      </c>
    </row>
    <row r="469" spans="1:11" s="4" customFormat="1" ht="29.25" customHeight="1">
      <c r="A469" s="17">
        <f>ROWS($A$3:A468)</f>
        <v>466</v>
      </c>
      <c r="B469" s="19" t="s">
        <v>941</v>
      </c>
      <c r="C469" s="29" t="s">
        <v>942</v>
      </c>
      <c r="D469" s="18" t="s">
        <v>596</v>
      </c>
      <c r="E469" s="15">
        <v>32403</v>
      </c>
      <c r="F469" s="20" t="s">
        <v>1092</v>
      </c>
      <c r="G469" s="12" t="s">
        <v>938</v>
      </c>
      <c r="H469" s="21">
        <v>1</v>
      </c>
      <c r="I469" s="11" t="s">
        <v>1365</v>
      </c>
      <c r="J469" s="11" t="s">
        <v>1344</v>
      </c>
      <c r="K469" s="11" t="s">
        <v>1354</v>
      </c>
    </row>
    <row r="470" spans="1:11" s="4" customFormat="1" ht="36.75" customHeight="1">
      <c r="A470" s="17">
        <f>ROWS($A$3:A469)</f>
        <v>467</v>
      </c>
      <c r="B470" s="19" t="s">
        <v>945</v>
      </c>
      <c r="C470" s="29" t="s">
        <v>202</v>
      </c>
      <c r="D470" s="18" t="s">
        <v>72</v>
      </c>
      <c r="E470" s="15">
        <v>32253</v>
      </c>
      <c r="F470" s="20" t="s">
        <v>1316</v>
      </c>
      <c r="G470" s="12" t="s">
        <v>944</v>
      </c>
      <c r="H470" s="21">
        <v>1</v>
      </c>
      <c r="I470" s="11" t="s">
        <v>1330</v>
      </c>
      <c r="J470" s="11" t="s">
        <v>1331</v>
      </c>
      <c r="K470" s="11" t="s">
        <v>1351</v>
      </c>
    </row>
    <row r="471" spans="1:11" s="4" customFormat="1" ht="27.75" customHeight="1">
      <c r="A471" s="17">
        <f>ROWS($A$3:A470)</f>
        <v>468</v>
      </c>
      <c r="B471" s="19" t="s">
        <v>946</v>
      </c>
      <c r="C471" s="29" t="s">
        <v>943</v>
      </c>
      <c r="D471" s="18" t="s">
        <v>947</v>
      </c>
      <c r="E471" s="15">
        <v>30737</v>
      </c>
      <c r="F471" s="20" t="s">
        <v>1129</v>
      </c>
      <c r="G471" s="12" t="s">
        <v>944</v>
      </c>
      <c r="H471" s="21">
        <v>1</v>
      </c>
      <c r="I471" s="11" t="s">
        <v>1330</v>
      </c>
      <c r="J471" s="11" t="s">
        <v>1331</v>
      </c>
      <c r="K471" s="11" t="s">
        <v>1351</v>
      </c>
    </row>
    <row r="472" spans="1:11" s="4" customFormat="1" ht="35.25" customHeight="1">
      <c r="A472" s="17">
        <f>ROWS($A$3:A471)</f>
        <v>469</v>
      </c>
      <c r="B472" s="19" t="s">
        <v>1193</v>
      </c>
      <c r="C472" s="29" t="s">
        <v>739</v>
      </c>
      <c r="D472" s="18" t="s">
        <v>283</v>
      </c>
      <c r="E472" s="15">
        <v>33023</v>
      </c>
      <c r="F472" s="20" t="s">
        <v>1293</v>
      </c>
      <c r="G472" s="12" t="s">
        <v>948</v>
      </c>
      <c r="H472" s="21">
        <v>1</v>
      </c>
      <c r="I472" s="11" t="s">
        <v>1320</v>
      </c>
      <c r="J472" s="11" t="s">
        <v>1328</v>
      </c>
      <c r="K472" s="11" t="s">
        <v>1356</v>
      </c>
    </row>
    <row r="473" spans="1:11" s="4" customFormat="1" ht="35.25" customHeight="1">
      <c r="A473" s="17">
        <f>ROWS($A$3:A472)</f>
        <v>470</v>
      </c>
      <c r="B473" s="21" t="s">
        <v>1324</v>
      </c>
      <c r="C473" s="31" t="s">
        <v>1325</v>
      </c>
      <c r="D473" s="32" t="s">
        <v>172</v>
      </c>
      <c r="E473" s="15">
        <v>35645</v>
      </c>
      <c r="F473" s="20" t="s">
        <v>1326</v>
      </c>
      <c r="G473" s="16" t="s">
        <v>1327</v>
      </c>
      <c r="H473" s="21">
        <v>2</v>
      </c>
      <c r="I473" s="11" t="s">
        <v>1320</v>
      </c>
      <c r="J473" s="11" t="s">
        <v>1328</v>
      </c>
      <c r="K473" s="11" t="s">
        <v>1356</v>
      </c>
    </row>
    <row r="474" spans="1:11" s="4" customFormat="1" ht="27.75" customHeight="1">
      <c r="A474" s="17">
        <f>ROWS($A$3:A473)</f>
        <v>471</v>
      </c>
      <c r="B474" s="19" t="s">
        <v>1199</v>
      </c>
      <c r="C474" s="29" t="s">
        <v>1200</v>
      </c>
      <c r="D474" s="18" t="s">
        <v>747</v>
      </c>
      <c r="E474" s="15">
        <v>31664</v>
      </c>
      <c r="F474" s="20" t="s">
        <v>1211</v>
      </c>
      <c r="G474" s="12" t="s">
        <v>949</v>
      </c>
      <c r="H474" s="21">
        <v>2</v>
      </c>
      <c r="I474" s="11" t="s">
        <v>1323</v>
      </c>
      <c r="J474" s="11" t="s">
        <v>1328</v>
      </c>
      <c r="K474" s="11" t="s">
        <v>1359</v>
      </c>
    </row>
    <row r="475" spans="1:11" s="4" customFormat="1" ht="29.25" customHeight="1">
      <c r="A475" s="17">
        <f>ROWS($A$3:A474)</f>
        <v>472</v>
      </c>
      <c r="B475" s="19" t="s">
        <v>1197</v>
      </c>
      <c r="C475" s="29" t="s">
        <v>1198</v>
      </c>
      <c r="D475" s="18" t="s">
        <v>88</v>
      </c>
      <c r="E475" s="15">
        <v>33243</v>
      </c>
      <c r="F475" s="20" t="s">
        <v>1282</v>
      </c>
      <c r="G475" s="12" t="s">
        <v>949</v>
      </c>
      <c r="H475" s="21">
        <v>2</v>
      </c>
      <c r="I475" s="11" t="s">
        <v>1320</v>
      </c>
      <c r="J475" s="11" t="s">
        <v>1328</v>
      </c>
      <c r="K475" s="11" t="s">
        <v>1356</v>
      </c>
    </row>
    <row r="476" spans="1:11" s="4" customFormat="1" ht="38.25" customHeight="1">
      <c r="A476" s="17">
        <f>ROWS($A$3:A475)</f>
        <v>473</v>
      </c>
      <c r="B476" s="19" t="s">
        <v>1022</v>
      </c>
      <c r="C476" s="29" t="s">
        <v>1023</v>
      </c>
      <c r="D476" s="18" t="s">
        <v>148</v>
      </c>
      <c r="E476" s="15">
        <v>33644</v>
      </c>
      <c r="F476" s="20" t="s">
        <v>1106</v>
      </c>
      <c r="G476" s="12" t="s">
        <v>963</v>
      </c>
      <c r="H476" s="21">
        <v>2</v>
      </c>
      <c r="I476" s="11" t="s">
        <v>41</v>
      </c>
      <c r="J476" s="11" t="s">
        <v>1328</v>
      </c>
      <c r="K476" s="11" t="s">
        <v>1350</v>
      </c>
    </row>
    <row r="477" spans="1:11" s="4" customFormat="1" ht="38.25" customHeight="1">
      <c r="A477" s="17">
        <f>ROWS($A$3:A476)</f>
        <v>474</v>
      </c>
      <c r="B477" s="19" t="s">
        <v>1024</v>
      </c>
      <c r="C477" s="29" t="s">
        <v>1025</v>
      </c>
      <c r="D477" s="18" t="s">
        <v>35</v>
      </c>
      <c r="E477" s="15">
        <v>33554</v>
      </c>
      <c r="F477" s="20" t="s">
        <v>1074</v>
      </c>
      <c r="G477" s="12" t="s">
        <v>963</v>
      </c>
      <c r="H477" s="21">
        <v>2</v>
      </c>
      <c r="I477" s="11" t="s">
        <v>41</v>
      </c>
      <c r="J477" s="11" t="s">
        <v>1328</v>
      </c>
      <c r="K477" s="11" t="s">
        <v>1350</v>
      </c>
    </row>
    <row r="478" spans="1:11" s="4" customFormat="1" ht="38.25" customHeight="1">
      <c r="A478" s="17">
        <f>ROWS($A$3:A477)</f>
        <v>475</v>
      </c>
      <c r="B478" s="19" t="s">
        <v>1011</v>
      </c>
      <c r="C478" s="29" t="s">
        <v>151</v>
      </c>
      <c r="D478" s="18" t="s">
        <v>85</v>
      </c>
      <c r="E478" s="15">
        <v>32438</v>
      </c>
      <c r="F478" s="20" t="s">
        <v>1054</v>
      </c>
      <c r="G478" s="12" t="s">
        <v>963</v>
      </c>
      <c r="H478" s="21">
        <v>2</v>
      </c>
      <c r="I478" s="11" t="s">
        <v>1336</v>
      </c>
      <c r="J478" s="11" t="s">
        <v>1344</v>
      </c>
      <c r="K478" s="11" t="s">
        <v>1348</v>
      </c>
    </row>
    <row r="479" spans="1:11" s="4" customFormat="1" ht="38.25" customHeight="1">
      <c r="A479" s="17">
        <f>ROWS($A$3:A478)</f>
        <v>476</v>
      </c>
      <c r="B479" s="19" t="s">
        <v>1036</v>
      </c>
      <c r="C479" s="29" t="s">
        <v>248</v>
      </c>
      <c r="D479" s="18" t="s">
        <v>85</v>
      </c>
      <c r="E479" s="15">
        <v>30279</v>
      </c>
      <c r="F479" s="20" t="s">
        <v>1054</v>
      </c>
      <c r="G479" s="12" t="s">
        <v>963</v>
      </c>
      <c r="H479" s="21">
        <v>2</v>
      </c>
      <c r="I479" s="11" t="s">
        <v>1335</v>
      </c>
      <c r="J479" s="11" t="s">
        <v>1328</v>
      </c>
      <c r="K479" s="11" t="s">
        <v>1346</v>
      </c>
    </row>
    <row r="480" spans="1:11" s="4" customFormat="1" ht="38.25" customHeight="1">
      <c r="A480" s="17">
        <f>ROWS($A$3:A479)</f>
        <v>477</v>
      </c>
      <c r="B480" s="19" t="s">
        <v>1037</v>
      </c>
      <c r="C480" s="29" t="s">
        <v>202</v>
      </c>
      <c r="D480" s="18" t="s">
        <v>44</v>
      </c>
      <c r="E480" s="15">
        <v>31722</v>
      </c>
      <c r="F480" s="20" t="s">
        <v>1054</v>
      </c>
      <c r="G480" s="12" t="s">
        <v>963</v>
      </c>
      <c r="H480" s="21">
        <v>2</v>
      </c>
      <c r="I480" s="11" t="s">
        <v>1335</v>
      </c>
      <c r="J480" s="11" t="s">
        <v>1328</v>
      </c>
      <c r="K480" s="11" t="s">
        <v>1346</v>
      </c>
    </row>
    <row r="481" spans="1:11" s="4" customFormat="1" ht="38.25" customHeight="1">
      <c r="A481" s="17">
        <f>ROWS($A$3:A480)</f>
        <v>478</v>
      </c>
      <c r="B481" s="19" t="s">
        <v>1201</v>
      </c>
      <c r="C481" s="29" t="s">
        <v>603</v>
      </c>
      <c r="D481" s="18" t="s">
        <v>1202</v>
      </c>
      <c r="E481" s="15">
        <v>26349</v>
      </c>
      <c r="F481" s="20" t="s">
        <v>1076</v>
      </c>
      <c r="G481" s="12" t="s">
        <v>1203</v>
      </c>
      <c r="H481" s="21">
        <v>2</v>
      </c>
      <c r="I481" s="11" t="s">
        <v>1340</v>
      </c>
      <c r="J481" s="11" t="s">
        <v>1344</v>
      </c>
      <c r="K481" s="11" t="s">
        <v>1358</v>
      </c>
    </row>
    <row r="482" spans="1:11" s="4" customFormat="1" ht="38.25" customHeight="1">
      <c r="A482" s="17">
        <f>ROWS($A$3:A481)</f>
        <v>479</v>
      </c>
      <c r="B482" s="19" t="s">
        <v>982</v>
      </c>
      <c r="C482" s="29" t="s">
        <v>983</v>
      </c>
      <c r="D482" s="18" t="s">
        <v>175</v>
      </c>
      <c r="E482" s="15">
        <v>35103</v>
      </c>
      <c r="F482" s="20" t="s">
        <v>1296</v>
      </c>
      <c r="G482" s="12" t="s">
        <v>984</v>
      </c>
      <c r="H482" s="21">
        <v>2</v>
      </c>
      <c r="I482" s="11" t="s">
        <v>1341</v>
      </c>
      <c r="J482" s="11" t="s">
        <v>1328</v>
      </c>
      <c r="K482" s="11" t="s">
        <v>1349</v>
      </c>
    </row>
    <row r="483" spans="1:11" s="4" customFormat="1" ht="28.5" customHeight="1">
      <c r="A483" s="17">
        <f>ROWS($A$3:A482)</f>
        <v>480</v>
      </c>
      <c r="B483" s="19" t="s">
        <v>996</v>
      </c>
      <c r="C483" s="29" t="s">
        <v>997</v>
      </c>
      <c r="D483" s="18" t="s">
        <v>32</v>
      </c>
      <c r="E483" s="15">
        <v>32953</v>
      </c>
      <c r="F483" s="20" t="s">
        <v>1058</v>
      </c>
      <c r="G483" s="12" t="s">
        <v>990</v>
      </c>
      <c r="H483" s="21">
        <v>2</v>
      </c>
      <c r="I483" s="11" t="s">
        <v>1337</v>
      </c>
      <c r="J483" s="11" t="s">
        <v>1344</v>
      </c>
      <c r="K483" s="11" t="s">
        <v>1353</v>
      </c>
    </row>
    <row r="484" spans="1:11" s="4" customFormat="1" ht="28.5" customHeight="1">
      <c r="A484" s="17">
        <f>ROWS($A$3:A483)</f>
        <v>481</v>
      </c>
      <c r="B484" s="19" t="s">
        <v>992</v>
      </c>
      <c r="C484" s="29" t="s">
        <v>885</v>
      </c>
      <c r="D484" s="18" t="s">
        <v>144</v>
      </c>
      <c r="E484" s="15">
        <v>29709</v>
      </c>
      <c r="F484" s="20" t="s">
        <v>1058</v>
      </c>
      <c r="G484" s="12" t="s">
        <v>990</v>
      </c>
      <c r="H484" s="21">
        <v>2</v>
      </c>
      <c r="I484" s="11" t="s">
        <v>1337</v>
      </c>
      <c r="J484" s="11" t="s">
        <v>1344</v>
      </c>
      <c r="K484" s="11" t="s">
        <v>1353</v>
      </c>
    </row>
    <row r="485" spans="1:11" s="4" customFormat="1" ht="28.5" customHeight="1">
      <c r="A485" s="17">
        <f>ROWS($A$3:A484)</f>
        <v>482</v>
      </c>
      <c r="B485" s="19" t="s">
        <v>989</v>
      </c>
      <c r="C485" s="29" t="s">
        <v>60</v>
      </c>
      <c r="D485" s="18" t="s">
        <v>75</v>
      </c>
      <c r="E485" s="15">
        <v>29493</v>
      </c>
      <c r="F485" s="20" t="s">
        <v>1058</v>
      </c>
      <c r="G485" s="12" t="s">
        <v>990</v>
      </c>
      <c r="H485" s="21">
        <v>2</v>
      </c>
      <c r="I485" s="11" t="s">
        <v>1337</v>
      </c>
      <c r="J485" s="11" t="s">
        <v>1344</v>
      </c>
      <c r="K485" s="11" t="s">
        <v>1353</v>
      </c>
    </row>
    <row r="486" spans="1:11" s="4" customFormat="1" ht="28.5" customHeight="1">
      <c r="A486" s="17">
        <f>ROWS($A$3:A485)</f>
        <v>483</v>
      </c>
      <c r="B486" s="19" t="s">
        <v>993</v>
      </c>
      <c r="C486" s="29" t="s">
        <v>766</v>
      </c>
      <c r="D486" s="18" t="s">
        <v>85</v>
      </c>
      <c r="E486" s="15">
        <v>30650</v>
      </c>
      <c r="F486" s="20" t="s">
        <v>1058</v>
      </c>
      <c r="G486" s="12" t="s">
        <v>990</v>
      </c>
      <c r="H486" s="21">
        <v>2</v>
      </c>
      <c r="I486" s="11" t="s">
        <v>1337</v>
      </c>
      <c r="J486" s="11" t="s">
        <v>1344</v>
      </c>
      <c r="K486" s="11" t="s">
        <v>1353</v>
      </c>
    </row>
    <row r="487" spans="1:11" s="4" customFormat="1" ht="28.5" customHeight="1">
      <c r="A487" s="17">
        <f>ROWS($A$3:A486)</f>
        <v>484</v>
      </c>
      <c r="B487" s="19" t="s">
        <v>998</v>
      </c>
      <c r="C487" s="29" t="s">
        <v>999</v>
      </c>
      <c r="D487" s="18" t="s">
        <v>262</v>
      </c>
      <c r="E487" s="15">
        <v>33069</v>
      </c>
      <c r="F487" s="20" t="s">
        <v>1058</v>
      </c>
      <c r="G487" s="12" t="s">
        <v>990</v>
      </c>
      <c r="H487" s="21">
        <v>2</v>
      </c>
      <c r="I487" s="11" t="s">
        <v>1337</v>
      </c>
      <c r="J487" s="11" t="s">
        <v>1344</v>
      </c>
      <c r="K487" s="11" t="s">
        <v>1353</v>
      </c>
    </row>
    <row r="488" spans="1:11" s="4" customFormat="1" ht="28.5" customHeight="1">
      <c r="A488" s="17">
        <f>ROWS($A$3:A487)</f>
        <v>485</v>
      </c>
      <c r="B488" s="19" t="s">
        <v>991</v>
      </c>
      <c r="C488" s="29" t="s">
        <v>126</v>
      </c>
      <c r="D488" s="18" t="s">
        <v>110</v>
      </c>
      <c r="E488" s="15">
        <v>28313</v>
      </c>
      <c r="F488" s="20" t="s">
        <v>1058</v>
      </c>
      <c r="G488" s="12" t="s">
        <v>990</v>
      </c>
      <c r="H488" s="21">
        <v>2</v>
      </c>
      <c r="I488" s="11" t="s">
        <v>1337</v>
      </c>
      <c r="J488" s="11" t="s">
        <v>1344</v>
      </c>
      <c r="K488" s="11" t="s">
        <v>1353</v>
      </c>
    </row>
    <row r="489" spans="1:11" s="4" customFormat="1" ht="28.5" customHeight="1">
      <c r="A489" s="17">
        <f>ROWS($A$3:A488)</f>
        <v>486</v>
      </c>
      <c r="B489" s="19" t="s">
        <v>994</v>
      </c>
      <c r="C489" s="29" t="s">
        <v>995</v>
      </c>
      <c r="D489" s="18" t="s">
        <v>281</v>
      </c>
      <c r="E489" s="15">
        <v>31479</v>
      </c>
      <c r="F489" s="20" t="s">
        <v>1058</v>
      </c>
      <c r="G489" s="12" t="s">
        <v>990</v>
      </c>
      <c r="H489" s="21">
        <v>2</v>
      </c>
      <c r="I489" s="11" t="s">
        <v>1337</v>
      </c>
      <c r="J489" s="11" t="s">
        <v>1344</v>
      </c>
      <c r="K489" s="11" t="s">
        <v>1353</v>
      </c>
    </row>
    <row r="490" spans="1:11" s="4" customFormat="1" ht="28.5" customHeight="1">
      <c r="A490" s="17">
        <f>ROWS($A$3:A489)</f>
        <v>487</v>
      </c>
      <c r="B490" s="19" t="s">
        <v>1266</v>
      </c>
      <c r="C490" s="29" t="s">
        <v>1267</v>
      </c>
      <c r="D490" s="18" t="s">
        <v>115</v>
      </c>
      <c r="E490" s="15">
        <v>33379</v>
      </c>
      <c r="F490" s="20" t="s">
        <v>1058</v>
      </c>
      <c r="G490" s="12" t="s">
        <v>990</v>
      </c>
      <c r="H490" s="21">
        <v>2</v>
      </c>
      <c r="I490" s="11" t="s">
        <v>1337</v>
      </c>
      <c r="J490" s="11" t="s">
        <v>1344</v>
      </c>
      <c r="K490" s="11" t="s">
        <v>1353</v>
      </c>
    </row>
    <row r="491" spans="1:11" s="4" customFormat="1" ht="28.5" customHeight="1">
      <c r="A491" s="17">
        <f>ROWS($A$3:A490)</f>
        <v>488</v>
      </c>
      <c r="B491" s="19" t="s">
        <v>978</v>
      </c>
      <c r="C491" s="29" t="s">
        <v>979</v>
      </c>
      <c r="D491" s="18" t="s">
        <v>42</v>
      </c>
      <c r="E491" s="15">
        <v>35194</v>
      </c>
      <c r="F491" s="20" t="s">
        <v>1295</v>
      </c>
      <c r="G491" s="12" t="s">
        <v>950</v>
      </c>
      <c r="H491" s="21">
        <v>2</v>
      </c>
      <c r="I491" s="11" t="s">
        <v>1341</v>
      </c>
      <c r="J491" s="11" t="s">
        <v>1328</v>
      </c>
      <c r="K491" s="11" t="s">
        <v>1349</v>
      </c>
    </row>
    <row r="492" spans="1:11" s="4" customFormat="1" ht="28.5" customHeight="1">
      <c r="A492" s="17">
        <f>ROWS($A$3:A491)</f>
        <v>489</v>
      </c>
      <c r="B492" s="19" t="s">
        <v>985</v>
      </c>
      <c r="C492" s="29" t="s">
        <v>340</v>
      </c>
      <c r="D492" s="18" t="s">
        <v>228</v>
      </c>
      <c r="E492" s="15">
        <v>35329</v>
      </c>
      <c r="F492" s="20" t="s">
        <v>1054</v>
      </c>
      <c r="G492" s="12" t="s">
        <v>950</v>
      </c>
      <c r="H492" s="21">
        <v>2</v>
      </c>
      <c r="I492" s="11" t="s">
        <v>1335</v>
      </c>
      <c r="J492" s="11" t="s">
        <v>1328</v>
      </c>
      <c r="K492" s="11" t="s">
        <v>1346</v>
      </c>
    </row>
    <row r="493" spans="1:11" s="4" customFormat="1" ht="28.5" customHeight="1">
      <c r="A493" s="17">
        <f>ROWS($A$3:A492)</f>
        <v>490</v>
      </c>
      <c r="B493" s="19" t="s">
        <v>980</v>
      </c>
      <c r="C493" s="29" t="s">
        <v>981</v>
      </c>
      <c r="D493" s="18" t="s">
        <v>29</v>
      </c>
      <c r="E493" s="15">
        <v>35032</v>
      </c>
      <c r="F493" s="20" t="s">
        <v>1295</v>
      </c>
      <c r="G493" s="12" t="s">
        <v>950</v>
      </c>
      <c r="H493" s="21">
        <v>2</v>
      </c>
      <c r="I493" s="11" t="s">
        <v>1341</v>
      </c>
      <c r="J493" s="11" t="s">
        <v>1328</v>
      </c>
      <c r="K493" s="11" t="s">
        <v>1349</v>
      </c>
    </row>
    <row r="494" spans="1:11" s="4" customFormat="1" ht="28.5" customHeight="1">
      <c r="A494" s="17">
        <f>ROWS($A$3:A493)</f>
        <v>491</v>
      </c>
      <c r="B494" s="19" t="s">
        <v>1008</v>
      </c>
      <c r="C494" s="29" t="s">
        <v>356</v>
      </c>
      <c r="D494" s="18" t="s">
        <v>78</v>
      </c>
      <c r="E494" s="15">
        <v>29822</v>
      </c>
      <c r="F494" s="20" t="s">
        <v>1064</v>
      </c>
      <c r="G494" s="12" t="s">
        <v>950</v>
      </c>
      <c r="H494" s="21">
        <v>2</v>
      </c>
      <c r="I494" s="11" t="s">
        <v>1336</v>
      </c>
      <c r="J494" s="11" t="s">
        <v>1344</v>
      </c>
      <c r="K494" s="11" t="s">
        <v>1348</v>
      </c>
    </row>
    <row r="495" spans="1:11" s="4" customFormat="1" ht="28.5" customHeight="1">
      <c r="A495" s="17">
        <f>ROWS($A$3:A494)</f>
        <v>492</v>
      </c>
      <c r="B495" s="19" t="s">
        <v>1033</v>
      </c>
      <c r="C495" s="29" t="s">
        <v>1034</v>
      </c>
      <c r="D495" s="18" t="s">
        <v>911</v>
      </c>
      <c r="E495" s="15">
        <v>29944</v>
      </c>
      <c r="F495" s="20" t="s">
        <v>1059</v>
      </c>
      <c r="G495" s="12" t="s">
        <v>950</v>
      </c>
      <c r="H495" s="21">
        <v>2</v>
      </c>
      <c r="I495" s="11" t="s">
        <v>1338</v>
      </c>
      <c r="J495" s="11" t="s">
        <v>1328</v>
      </c>
      <c r="K495" s="11" t="s">
        <v>1357</v>
      </c>
    </row>
    <row r="496" spans="1:11" s="4" customFormat="1" ht="31.5" customHeight="1">
      <c r="A496" s="17">
        <f>ROWS($A$3:A495)</f>
        <v>493</v>
      </c>
      <c r="B496" s="19" t="s">
        <v>988</v>
      </c>
      <c r="C496" s="29" t="s">
        <v>194</v>
      </c>
      <c r="D496" s="18" t="s">
        <v>175</v>
      </c>
      <c r="E496" s="15">
        <v>35712</v>
      </c>
      <c r="F496" s="20" t="s">
        <v>1295</v>
      </c>
      <c r="G496" s="12" t="s">
        <v>950</v>
      </c>
      <c r="H496" s="21">
        <v>2</v>
      </c>
      <c r="I496" s="11" t="s">
        <v>1341</v>
      </c>
      <c r="J496" s="11" t="s">
        <v>1328</v>
      </c>
      <c r="K496" s="11" t="s">
        <v>1349</v>
      </c>
    </row>
    <row r="497" spans="1:11" s="4" customFormat="1" ht="31.5" customHeight="1">
      <c r="A497" s="17">
        <f>ROWS($A$3:A496)</f>
        <v>494</v>
      </c>
      <c r="B497" s="19" t="s">
        <v>975</v>
      </c>
      <c r="C497" s="29" t="s">
        <v>15</v>
      </c>
      <c r="D497" s="18" t="s">
        <v>405</v>
      </c>
      <c r="E497" s="15">
        <v>34898</v>
      </c>
      <c r="F497" s="20" t="s">
        <v>1064</v>
      </c>
      <c r="G497" s="12" t="s">
        <v>950</v>
      </c>
      <c r="H497" s="21">
        <v>2</v>
      </c>
      <c r="I497" s="11" t="s">
        <v>1335</v>
      </c>
      <c r="J497" s="11" t="s">
        <v>1328</v>
      </c>
      <c r="K497" s="11" t="s">
        <v>1346</v>
      </c>
    </row>
    <row r="498" spans="1:11" s="4" customFormat="1" ht="31.5" customHeight="1">
      <c r="A498" s="17">
        <f>ROWS($A$3:A497)</f>
        <v>495</v>
      </c>
      <c r="B498" s="19" t="s">
        <v>1017</v>
      </c>
      <c r="C498" s="29" t="s">
        <v>1018</v>
      </c>
      <c r="D498" s="18" t="s">
        <v>112</v>
      </c>
      <c r="E498" s="15">
        <v>31690</v>
      </c>
      <c r="F498" s="20" t="s">
        <v>1059</v>
      </c>
      <c r="G498" s="12" t="s">
        <v>950</v>
      </c>
      <c r="H498" s="21">
        <v>2</v>
      </c>
      <c r="I498" s="11" t="s">
        <v>1339</v>
      </c>
      <c r="J498" s="11" t="s">
        <v>1344</v>
      </c>
      <c r="K498" s="11" t="s">
        <v>1355</v>
      </c>
    </row>
    <row r="499" spans="1:11" s="4" customFormat="1" ht="31.5" customHeight="1">
      <c r="A499" s="17">
        <f>ROWS($A$3:A498)</f>
        <v>496</v>
      </c>
      <c r="B499" s="19" t="s">
        <v>1028</v>
      </c>
      <c r="C499" s="29" t="s">
        <v>1029</v>
      </c>
      <c r="D499" s="18" t="s">
        <v>213</v>
      </c>
      <c r="E499" s="15">
        <v>34352</v>
      </c>
      <c r="F499" s="20" t="s">
        <v>1064</v>
      </c>
      <c r="G499" s="12" t="s">
        <v>950</v>
      </c>
      <c r="H499" s="21">
        <v>2</v>
      </c>
      <c r="I499" s="11" t="s">
        <v>1335</v>
      </c>
      <c r="J499" s="11" t="s">
        <v>1328</v>
      </c>
      <c r="K499" s="11" t="s">
        <v>1346</v>
      </c>
    </row>
    <row r="500" spans="1:11" s="4" customFormat="1" ht="31.5" customHeight="1">
      <c r="A500" s="17">
        <f>ROWS($A$3:A499)</f>
        <v>497</v>
      </c>
      <c r="B500" s="19" t="s">
        <v>1014</v>
      </c>
      <c r="C500" s="29" t="s">
        <v>648</v>
      </c>
      <c r="D500" s="18" t="s">
        <v>115</v>
      </c>
      <c r="E500" s="15">
        <v>29482</v>
      </c>
      <c r="F500" s="20" t="s">
        <v>1295</v>
      </c>
      <c r="G500" s="12" t="s">
        <v>950</v>
      </c>
      <c r="H500" s="21">
        <v>2</v>
      </c>
      <c r="I500" s="11" t="s">
        <v>1342</v>
      </c>
      <c r="J500" s="11" t="s">
        <v>1344</v>
      </c>
      <c r="K500" s="11" t="s">
        <v>1347</v>
      </c>
    </row>
    <row r="501" spans="1:11" s="4" customFormat="1" ht="31.5" customHeight="1">
      <c r="A501" s="17">
        <f>ROWS($A$3:A500)</f>
        <v>498</v>
      </c>
      <c r="B501" s="19" t="s">
        <v>968</v>
      </c>
      <c r="C501" s="29" t="s">
        <v>969</v>
      </c>
      <c r="D501" s="18" t="s">
        <v>970</v>
      </c>
      <c r="E501" s="15">
        <v>33769</v>
      </c>
      <c r="F501" s="20" t="s">
        <v>1077</v>
      </c>
      <c r="G501" s="12" t="s">
        <v>950</v>
      </c>
      <c r="H501" s="21">
        <v>2</v>
      </c>
      <c r="I501" s="11" t="s">
        <v>41</v>
      </c>
      <c r="J501" s="11" t="s">
        <v>1328</v>
      </c>
      <c r="K501" s="11" t="s">
        <v>1350</v>
      </c>
    </row>
    <row r="502" spans="1:11" s="4" customFormat="1" ht="30" customHeight="1">
      <c r="A502" s="17">
        <f>ROWS($A$3:A501)</f>
        <v>499</v>
      </c>
      <c r="B502" s="21" t="s">
        <v>1332</v>
      </c>
      <c r="C502" s="31" t="s">
        <v>1333</v>
      </c>
      <c r="D502" s="32" t="s">
        <v>209</v>
      </c>
      <c r="E502" s="15">
        <v>24873</v>
      </c>
      <c r="F502" s="20" t="s">
        <v>1334</v>
      </c>
      <c r="G502" s="16" t="s">
        <v>990</v>
      </c>
      <c r="H502" s="21">
        <v>2</v>
      </c>
      <c r="I502" s="11" t="s">
        <v>1330</v>
      </c>
      <c r="J502" s="11" t="s">
        <v>1331</v>
      </c>
      <c r="K502" s="11" t="s">
        <v>1360</v>
      </c>
    </row>
    <row r="503" spans="1:11" s="4" customFormat="1" ht="30" customHeight="1">
      <c r="A503" s="17">
        <f>ROWS($A$3:A502)</f>
        <v>500</v>
      </c>
      <c r="B503" s="19" t="s">
        <v>1009</v>
      </c>
      <c r="C503" s="29" t="s">
        <v>1010</v>
      </c>
      <c r="D503" s="18" t="s">
        <v>314</v>
      </c>
      <c r="E503" s="15">
        <v>30965</v>
      </c>
      <c r="F503" s="20" t="s">
        <v>1075</v>
      </c>
      <c r="G503" s="12" t="s">
        <v>954</v>
      </c>
      <c r="H503" s="21">
        <v>2</v>
      </c>
      <c r="I503" s="11" t="s">
        <v>1336</v>
      </c>
      <c r="J503" s="11" t="s">
        <v>1344</v>
      </c>
      <c r="K503" s="11" t="s">
        <v>1348</v>
      </c>
    </row>
    <row r="504" spans="1:11" s="4" customFormat="1" ht="30" customHeight="1">
      <c r="A504" s="17">
        <f>ROWS($A$3:A503)</f>
        <v>501</v>
      </c>
      <c r="B504" s="19" t="s">
        <v>1006</v>
      </c>
      <c r="C504" s="29" t="s">
        <v>1007</v>
      </c>
      <c r="D504" s="18" t="s">
        <v>20</v>
      </c>
      <c r="E504" s="15">
        <v>29752</v>
      </c>
      <c r="F504" s="20" t="s">
        <v>1075</v>
      </c>
      <c r="G504" s="12" t="s">
        <v>954</v>
      </c>
      <c r="H504" s="21">
        <v>2</v>
      </c>
      <c r="I504" s="11" t="s">
        <v>1336</v>
      </c>
      <c r="J504" s="11" t="s">
        <v>1344</v>
      </c>
      <c r="K504" s="11" t="s">
        <v>1348</v>
      </c>
    </row>
    <row r="505" spans="1:11" s="4" customFormat="1" ht="30" customHeight="1">
      <c r="A505" s="17">
        <f>ROWS($A$3:A504)</f>
        <v>502</v>
      </c>
      <c r="B505" s="19" t="s">
        <v>1001</v>
      </c>
      <c r="C505" s="29" t="s">
        <v>60</v>
      </c>
      <c r="D505" s="18" t="s">
        <v>441</v>
      </c>
      <c r="E505" s="15">
        <v>28504</v>
      </c>
      <c r="F505" s="20" t="s">
        <v>1075</v>
      </c>
      <c r="G505" s="12" t="s">
        <v>954</v>
      </c>
      <c r="H505" s="21">
        <v>2</v>
      </c>
      <c r="I505" s="11" t="s">
        <v>1336</v>
      </c>
      <c r="J505" s="11" t="s">
        <v>1344</v>
      </c>
      <c r="K505" s="11" t="s">
        <v>1348</v>
      </c>
    </row>
    <row r="506" spans="1:11" s="4" customFormat="1" ht="30" customHeight="1">
      <c r="A506" s="17">
        <f>ROWS($A$3:A505)</f>
        <v>503</v>
      </c>
      <c r="B506" s="19" t="s">
        <v>1268</v>
      </c>
      <c r="C506" s="29" t="s">
        <v>204</v>
      </c>
      <c r="D506" s="18" t="s">
        <v>108</v>
      </c>
      <c r="E506" s="15">
        <v>27611</v>
      </c>
      <c r="F506" s="20" t="s">
        <v>1075</v>
      </c>
      <c r="G506" s="12" t="s">
        <v>954</v>
      </c>
      <c r="H506" s="21">
        <v>2</v>
      </c>
      <c r="I506" s="11" t="s">
        <v>1336</v>
      </c>
      <c r="J506" s="11" t="s">
        <v>1344</v>
      </c>
      <c r="K506" s="11" t="s">
        <v>1348</v>
      </c>
    </row>
    <row r="507" spans="1:11" s="4" customFormat="1" ht="30" customHeight="1">
      <c r="A507" s="17">
        <f>ROWS($A$3:A506)</f>
        <v>504</v>
      </c>
      <c r="B507" s="19" t="s">
        <v>952</v>
      </c>
      <c r="C507" s="29" t="s">
        <v>953</v>
      </c>
      <c r="D507" s="18" t="s">
        <v>177</v>
      </c>
      <c r="E507" s="15">
        <v>34696</v>
      </c>
      <c r="F507" s="20" t="s">
        <v>1075</v>
      </c>
      <c r="G507" s="12" t="s">
        <v>954</v>
      </c>
      <c r="H507" s="21">
        <v>2</v>
      </c>
      <c r="I507" s="11" t="s">
        <v>1335</v>
      </c>
      <c r="J507" s="11" t="s">
        <v>1328</v>
      </c>
      <c r="K507" s="11" t="s">
        <v>1346</v>
      </c>
    </row>
    <row r="508" spans="1:11" s="4" customFormat="1" ht="30" customHeight="1">
      <c r="A508" s="17">
        <f>ROWS($A$3:A507)</f>
        <v>505</v>
      </c>
      <c r="B508" s="19" t="s">
        <v>1000</v>
      </c>
      <c r="C508" s="29" t="s">
        <v>11</v>
      </c>
      <c r="D508" s="18" t="s">
        <v>34</v>
      </c>
      <c r="E508" s="15">
        <v>29459</v>
      </c>
      <c r="F508" s="20" t="s">
        <v>1075</v>
      </c>
      <c r="G508" s="12" t="s">
        <v>954</v>
      </c>
      <c r="H508" s="21">
        <v>2</v>
      </c>
      <c r="I508" s="11" t="s">
        <v>1336</v>
      </c>
      <c r="J508" s="11" t="s">
        <v>1344</v>
      </c>
      <c r="K508" s="11" t="s">
        <v>1348</v>
      </c>
    </row>
    <row r="509" spans="1:11" s="4" customFormat="1" ht="30" customHeight="1">
      <c r="A509" s="17">
        <f>ROWS($A$3:A508)</f>
        <v>506</v>
      </c>
      <c r="B509" s="19" t="s">
        <v>958</v>
      </c>
      <c r="C509" s="29" t="s">
        <v>766</v>
      </c>
      <c r="D509" s="18" t="s">
        <v>430</v>
      </c>
      <c r="E509" s="15">
        <v>35252</v>
      </c>
      <c r="F509" s="20" t="s">
        <v>1075</v>
      </c>
      <c r="G509" s="12" t="s">
        <v>954</v>
      </c>
      <c r="H509" s="21">
        <v>2</v>
      </c>
      <c r="I509" s="11" t="s">
        <v>1335</v>
      </c>
      <c r="J509" s="11" t="s">
        <v>1328</v>
      </c>
      <c r="K509" s="11" t="s">
        <v>1346</v>
      </c>
    </row>
    <row r="510" spans="1:11" s="4" customFormat="1" ht="30" customHeight="1">
      <c r="A510" s="17">
        <f>ROWS($A$3:A509)</f>
        <v>507</v>
      </c>
      <c r="B510" s="19" t="s">
        <v>1012</v>
      </c>
      <c r="C510" s="29" t="s">
        <v>1013</v>
      </c>
      <c r="D510" s="18" t="s">
        <v>430</v>
      </c>
      <c r="E510" s="15">
        <v>30430</v>
      </c>
      <c r="F510" s="20" t="s">
        <v>1075</v>
      </c>
      <c r="G510" s="12" t="s">
        <v>954</v>
      </c>
      <c r="H510" s="21">
        <v>2</v>
      </c>
      <c r="I510" s="11" t="s">
        <v>1336</v>
      </c>
      <c r="J510" s="11" t="s">
        <v>1344</v>
      </c>
      <c r="K510" s="11" t="s">
        <v>1348</v>
      </c>
    </row>
    <row r="511" spans="1:11" s="4" customFormat="1" ht="30.75" customHeight="1">
      <c r="A511" s="17">
        <f>ROWS($A$3:A510)</f>
        <v>508</v>
      </c>
      <c r="B511" s="19" t="s">
        <v>955</v>
      </c>
      <c r="C511" s="29" t="s">
        <v>956</v>
      </c>
      <c r="D511" s="18" t="s">
        <v>75</v>
      </c>
      <c r="E511" s="15">
        <v>35019</v>
      </c>
      <c r="F511" s="20" t="s">
        <v>1054</v>
      </c>
      <c r="G511" s="12" t="s">
        <v>957</v>
      </c>
      <c r="H511" s="21">
        <v>2</v>
      </c>
      <c r="I511" s="11" t="s">
        <v>1335</v>
      </c>
      <c r="J511" s="11" t="s">
        <v>1328</v>
      </c>
      <c r="K511" s="11" t="s">
        <v>1346</v>
      </c>
    </row>
    <row r="512" spans="1:11" s="4" customFormat="1" ht="30.75" customHeight="1">
      <c r="A512" s="17">
        <f>ROWS($A$3:A511)</f>
        <v>509</v>
      </c>
      <c r="B512" s="19" t="s">
        <v>976</v>
      </c>
      <c r="C512" s="29" t="s">
        <v>977</v>
      </c>
      <c r="D512" s="18" t="s">
        <v>36</v>
      </c>
      <c r="E512" s="15">
        <v>35126</v>
      </c>
      <c r="F512" s="20" t="s">
        <v>1054</v>
      </c>
      <c r="G512" s="12" t="s">
        <v>957</v>
      </c>
      <c r="H512" s="21">
        <v>2</v>
      </c>
      <c r="I512" s="11" t="s">
        <v>1335</v>
      </c>
      <c r="J512" s="11" t="s">
        <v>1328</v>
      </c>
      <c r="K512" s="11" t="s">
        <v>1346</v>
      </c>
    </row>
    <row r="513" spans="1:11" s="4" customFormat="1" ht="30.75" customHeight="1">
      <c r="A513" s="17">
        <f>ROWS($A$3:A512)</f>
        <v>510</v>
      </c>
      <c r="B513" s="19" t="s">
        <v>1026</v>
      </c>
      <c r="C513" s="29" t="s">
        <v>1027</v>
      </c>
      <c r="D513" s="18" t="s">
        <v>533</v>
      </c>
      <c r="E513" s="15" t="s">
        <v>1195</v>
      </c>
      <c r="F513" s="20" t="s">
        <v>1054</v>
      </c>
      <c r="G513" s="12" t="s">
        <v>957</v>
      </c>
      <c r="H513" s="21">
        <v>2</v>
      </c>
      <c r="I513" s="11" t="s">
        <v>1335</v>
      </c>
      <c r="J513" s="11" t="s">
        <v>1328</v>
      </c>
      <c r="K513" s="11" t="s">
        <v>1346</v>
      </c>
    </row>
    <row r="514" spans="1:11" s="4" customFormat="1" ht="30.75" customHeight="1">
      <c r="A514" s="17">
        <f>ROWS($A$3:A513)</f>
        <v>511</v>
      </c>
      <c r="B514" s="19" t="s">
        <v>1038</v>
      </c>
      <c r="C514" s="29" t="s">
        <v>33</v>
      </c>
      <c r="D514" s="18" t="s">
        <v>175</v>
      </c>
      <c r="E514" s="15">
        <v>30800</v>
      </c>
      <c r="F514" s="20" t="s">
        <v>1054</v>
      </c>
      <c r="G514" s="12" t="s">
        <v>957</v>
      </c>
      <c r="H514" s="21">
        <v>2</v>
      </c>
      <c r="I514" s="11" t="s">
        <v>1335</v>
      </c>
      <c r="J514" s="11" t="s">
        <v>1328</v>
      </c>
      <c r="K514" s="11" t="s">
        <v>1346</v>
      </c>
    </row>
    <row r="515" spans="1:11" s="4" customFormat="1" ht="30.75" customHeight="1">
      <c r="A515" s="17">
        <f>ROWS($A$3:A514)</f>
        <v>512</v>
      </c>
      <c r="B515" s="19" t="s">
        <v>964</v>
      </c>
      <c r="C515" s="29" t="s">
        <v>784</v>
      </c>
      <c r="D515" s="18" t="s">
        <v>112</v>
      </c>
      <c r="E515" s="15">
        <v>35343</v>
      </c>
      <c r="F515" s="20" t="s">
        <v>1054</v>
      </c>
      <c r="G515" s="12" t="s">
        <v>957</v>
      </c>
      <c r="H515" s="21">
        <v>2</v>
      </c>
      <c r="I515" s="11" t="s">
        <v>1335</v>
      </c>
      <c r="J515" s="11" t="s">
        <v>1328</v>
      </c>
      <c r="K515" s="11" t="s">
        <v>1346</v>
      </c>
    </row>
    <row r="516" spans="1:11" s="4" customFormat="1" ht="30.75" customHeight="1">
      <c r="A516" s="17">
        <f>ROWS($A$3:A515)</f>
        <v>513</v>
      </c>
      <c r="B516" s="19" t="s">
        <v>1021</v>
      </c>
      <c r="C516" s="29" t="s">
        <v>983</v>
      </c>
      <c r="D516" s="18" t="s">
        <v>860</v>
      </c>
      <c r="E516" s="15">
        <v>32836</v>
      </c>
      <c r="F516" s="20" t="s">
        <v>1095</v>
      </c>
      <c r="G516" s="12" t="s">
        <v>951</v>
      </c>
      <c r="H516" s="21">
        <v>2</v>
      </c>
      <c r="I516" s="11" t="s">
        <v>41</v>
      </c>
      <c r="J516" s="11" t="s">
        <v>1328</v>
      </c>
      <c r="K516" s="11" t="s">
        <v>1350</v>
      </c>
    </row>
    <row r="517" spans="1:11" s="4" customFormat="1" ht="30.75" customHeight="1">
      <c r="A517" s="17">
        <f>ROWS($A$3:A516)</f>
        <v>514</v>
      </c>
      <c r="B517" s="19" t="s">
        <v>1004</v>
      </c>
      <c r="C517" s="29" t="s">
        <v>1005</v>
      </c>
      <c r="D517" s="18" t="s">
        <v>50</v>
      </c>
      <c r="E517" s="15">
        <v>31494</v>
      </c>
      <c r="F517" s="20" t="s">
        <v>1194</v>
      </c>
      <c r="G517" s="12" t="s">
        <v>951</v>
      </c>
      <c r="H517" s="21">
        <v>2</v>
      </c>
      <c r="I517" s="11" t="s">
        <v>1336</v>
      </c>
      <c r="J517" s="11" t="s">
        <v>1344</v>
      </c>
      <c r="K517" s="11" t="s">
        <v>1348</v>
      </c>
    </row>
    <row r="518" spans="1:11" s="4" customFormat="1" ht="30.75" customHeight="1">
      <c r="A518" s="17">
        <f>ROWS($A$3:A517)</f>
        <v>515</v>
      </c>
      <c r="B518" s="19" t="s">
        <v>986</v>
      </c>
      <c r="C518" s="29" t="s">
        <v>987</v>
      </c>
      <c r="D518" s="18" t="s">
        <v>69</v>
      </c>
      <c r="E518" s="15">
        <v>35440</v>
      </c>
      <c r="F518" s="20" t="s">
        <v>1060</v>
      </c>
      <c r="G518" s="12" t="s">
        <v>967</v>
      </c>
      <c r="H518" s="21">
        <v>2</v>
      </c>
      <c r="I518" s="11" t="s">
        <v>1338</v>
      </c>
      <c r="J518" s="11" t="s">
        <v>1328</v>
      </c>
      <c r="K518" s="11" t="s">
        <v>1361</v>
      </c>
    </row>
    <row r="519" spans="1:11" s="4" customFormat="1" ht="30.75" customHeight="1">
      <c r="A519" s="17">
        <f>ROWS($A$3:A518)</f>
        <v>516</v>
      </c>
      <c r="B519" s="19" t="s">
        <v>1032</v>
      </c>
      <c r="C519" s="29" t="s">
        <v>239</v>
      </c>
      <c r="D519" s="18" t="s">
        <v>148</v>
      </c>
      <c r="E519" s="15">
        <v>28986</v>
      </c>
      <c r="F519" s="20" t="s">
        <v>1098</v>
      </c>
      <c r="G519" s="12" t="s">
        <v>967</v>
      </c>
      <c r="H519" s="21">
        <v>2</v>
      </c>
      <c r="I519" s="11" t="s">
        <v>1338</v>
      </c>
      <c r="J519" s="11" t="s">
        <v>1328</v>
      </c>
      <c r="K519" s="11" t="s">
        <v>1357</v>
      </c>
    </row>
    <row r="520" spans="1:11" s="4" customFormat="1" ht="30.75" customHeight="1">
      <c r="A520" s="17">
        <f>ROWS($A$3:A519)</f>
        <v>517</v>
      </c>
      <c r="B520" s="19" t="s">
        <v>971</v>
      </c>
      <c r="C520" s="29" t="s">
        <v>972</v>
      </c>
      <c r="D520" s="18" t="s">
        <v>110</v>
      </c>
      <c r="E520" s="15">
        <v>34522</v>
      </c>
      <c r="F520" s="20" t="s">
        <v>1097</v>
      </c>
      <c r="G520" s="12" t="s">
        <v>967</v>
      </c>
      <c r="H520" s="21">
        <v>2</v>
      </c>
      <c r="I520" s="11" t="s">
        <v>1338</v>
      </c>
      <c r="J520" s="11" t="s">
        <v>1328</v>
      </c>
      <c r="K520" s="11" t="s">
        <v>1357</v>
      </c>
    </row>
    <row r="521" spans="1:11" s="4" customFormat="1" ht="30" customHeight="1">
      <c r="A521" s="17">
        <f>ROWS($A$3:A520)</f>
        <v>518</v>
      </c>
      <c r="B521" s="19" t="s">
        <v>959</v>
      </c>
      <c r="C521" s="29" t="s">
        <v>960</v>
      </c>
      <c r="D521" s="18" t="s">
        <v>961</v>
      </c>
      <c r="E521" s="15">
        <v>35351</v>
      </c>
      <c r="F521" s="20" t="s">
        <v>1054</v>
      </c>
      <c r="G521" s="12" t="s">
        <v>962</v>
      </c>
      <c r="H521" s="21">
        <v>2</v>
      </c>
      <c r="I521" s="11" t="s">
        <v>1335</v>
      </c>
      <c r="J521" s="11" t="s">
        <v>1328</v>
      </c>
      <c r="K521" s="11" t="s">
        <v>1346</v>
      </c>
    </row>
    <row r="522" spans="1:11" s="4" customFormat="1" ht="30" customHeight="1">
      <c r="A522" s="17">
        <f>ROWS($A$3:A521)</f>
        <v>519</v>
      </c>
      <c r="B522" s="19" t="s">
        <v>1030</v>
      </c>
      <c r="C522" s="29" t="s">
        <v>474</v>
      </c>
      <c r="D522" s="18" t="s">
        <v>1031</v>
      </c>
      <c r="E522" s="15">
        <v>31637</v>
      </c>
      <c r="F522" s="20" t="s">
        <v>1196</v>
      </c>
      <c r="G522" s="12" t="s">
        <v>962</v>
      </c>
      <c r="H522" s="21">
        <v>2</v>
      </c>
      <c r="I522" s="11" t="s">
        <v>1335</v>
      </c>
      <c r="J522" s="11" t="s">
        <v>1328</v>
      </c>
      <c r="K522" s="11" t="s">
        <v>1346</v>
      </c>
    </row>
    <row r="523" spans="1:11" s="4" customFormat="1" ht="30" customHeight="1">
      <c r="A523" s="17">
        <f>ROWS($A$3:A522)</f>
        <v>520</v>
      </c>
      <c r="B523" s="19" t="s">
        <v>1002</v>
      </c>
      <c r="C523" s="29" t="s">
        <v>251</v>
      </c>
      <c r="D523" s="18" t="s">
        <v>1003</v>
      </c>
      <c r="E523" s="15">
        <v>29858</v>
      </c>
      <c r="F523" s="20" t="s">
        <v>1054</v>
      </c>
      <c r="G523" s="12" t="s">
        <v>962</v>
      </c>
      <c r="H523" s="21">
        <v>2</v>
      </c>
      <c r="I523" s="11" t="s">
        <v>1336</v>
      </c>
      <c r="J523" s="11" t="s">
        <v>1344</v>
      </c>
      <c r="K523" s="11" t="s">
        <v>1348</v>
      </c>
    </row>
    <row r="524" spans="1:11" s="4" customFormat="1" ht="30" customHeight="1">
      <c r="A524" s="17">
        <f>ROWS($A$3:A523)</f>
        <v>521</v>
      </c>
      <c r="B524" s="19" t="s">
        <v>1015</v>
      </c>
      <c r="C524" s="29" t="s">
        <v>932</v>
      </c>
      <c r="D524" s="18" t="s">
        <v>78</v>
      </c>
      <c r="E524" s="15">
        <v>28453</v>
      </c>
      <c r="F524" s="20" t="s">
        <v>1297</v>
      </c>
      <c r="G524" s="12" t="s">
        <v>965</v>
      </c>
      <c r="H524" s="21">
        <v>2</v>
      </c>
      <c r="I524" s="11" t="s">
        <v>1342</v>
      </c>
      <c r="J524" s="11" t="s">
        <v>1344</v>
      </c>
      <c r="K524" s="11" t="s">
        <v>1347</v>
      </c>
    </row>
    <row r="525" spans="1:11" s="4" customFormat="1" ht="56.25" customHeight="1">
      <c r="A525" s="17">
        <f>ROWS($A$3:A524)</f>
        <v>522</v>
      </c>
      <c r="B525" s="19" t="s">
        <v>1035</v>
      </c>
      <c r="C525" s="29" t="s">
        <v>74</v>
      </c>
      <c r="D525" s="18" t="s">
        <v>23</v>
      </c>
      <c r="E525" s="15">
        <v>30434</v>
      </c>
      <c r="F525" s="20" t="s">
        <v>1318</v>
      </c>
      <c r="G525" s="12" t="s">
        <v>1317</v>
      </c>
      <c r="H525" s="21">
        <v>2</v>
      </c>
      <c r="I525" s="11" t="s">
        <v>1320</v>
      </c>
      <c r="J525" s="11" t="s">
        <v>1328</v>
      </c>
      <c r="K525" s="11" t="s">
        <v>1356</v>
      </c>
    </row>
    <row r="526" spans="1:11" s="4" customFormat="1" ht="28.5" customHeight="1">
      <c r="A526" s="17">
        <f>ROWS($A$3:A525)</f>
        <v>523</v>
      </c>
      <c r="B526" s="19" t="s">
        <v>966</v>
      </c>
      <c r="C526" s="29" t="s">
        <v>71</v>
      </c>
      <c r="D526" s="18" t="s">
        <v>249</v>
      </c>
      <c r="E526" s="15">
        <v>34917</v>
      </c>
      <c r="F526" s="20" t="s">
        <v>1297</v>
      </c>
      <c r="G526" s="12" t="s">
        <v>965</v>
      </c>
      <c r="H526" s="21">
        <v>2</v>
      </c>
      <c r="I526" s="11" t="s">
        <v>1341</v>
      </c>
      <c r="J526" s="11" t="s">
        <v>1328</v>
      </c>
      <c r="K526" s="11" t="s">
        <v>1349</v>
      </c>
    </row>
    <row r="527" spans="1:11" s="4" customFormat="1" ht="39.75" customHeight="1">
      <c r="A527" s="17">
        <f>ROWS($A$3:A526)</f>
        <v>524</v>
      </c>
      <c r="B527" s="19" t="s">
        <v>1019</v>
      </c>
      <c r="C527" s="29" t="s">
        <v>1020</v>
      </c>
      <c r="D527" s="18" t="s">
        <v>32</v>
      </c>
      <c r="E527" s="15">
        <v>29637</v>
      </c>
      <c r="F527" s="20" t="s">
        <v>1297</v>
      </c>
      <c r="G527" s="12" t="s">
        <v>974</v>
      </c>
      <c r="H527" s="21">
        <v>2</v>
      </c>
      <c r="I527" s="11" t="s">
        <v>1341</v>
      </c>
      <c r="J527" s="11" t="s">
        <v>1328</v>
      </c>
      <c r="K527" s="11" t="s">
        <v>1362</v>
      </c>
    </row>
    <row r="528" spans="1:11" s="4" customFormat="1" ht="39.75" customHeight="1">
      <c r="A528" s="17">
        <f>ROWS($A$3:A527)</f>
        <v>525</v>
      </c>
      <c r="B528" s="19" t="s">
        <v>973</v>
      </c>
      <c r="C528" s="29" t="s">
        <v>11</v>
      </c>
      <c r="D528" s="18" t="s">
        <v>59</v>
      </c>
      <c r="E528" s="15">
        <v>34422</v>
      </c>
      <c r="F528" s="20" t="s">
        <v>1297</v>
      </c>
      <c r="G528" s="12" t="s">
        <v>974</v>
      </c>
      <c r="H528" s="21">
        <v>2</v>
      </c>
      <c r="I528" s="11" t="s">
        <v>1341</v>
      </c>
      <c r="J528" s="11" t="s">
        <v>1328</v>
      </c>
      <c r="K528" s="11" t="s">
        <v>1349</v>
      </c>
    </row>
    <row r="529" spans="1:11" s="4" customFormat="1" ht="39.75" customHeight="1">
      <c r="A529" s="17">
        <f>ROWS($A$3:A528)</f>
        <v>526</v>
      </c>
      <c r="B529" s="19" t="s">
        <v>1048</v>
      </c>
      <c r="C529" s="29" t="s">
        <v>1049</v>
      </c>
      <c r="D529" s="18" t="s">
        <v>88</v>
      </c>
      <c r="E529" s="15">
        <v>34760</v>
      </c>
      <c r="F529" s="20" t="s">
        <v>1093</v>
      </c>
      <c r="G529" s="12" t="s">
        <v>1099</v>
      </c>
      <c r="H529" s="21">
        <v>3</v>
      </c>
      <c r="I529" s="11" t="s">
        <v>1320</v>
      </c>
      <c r="J529" s="11" t="s">
        <v>1328</v>
      </c>
      <c r="K529" s="11" t="s">
        <v>1356</v>
      </c>
    </row>
    <row r="530" spans="1:11" s="4" customFormat="1" ht="28.5" customHeight="1">
      <c r="A530" s="17">
        <f>ROWS($A$3:A529)</f>
        <v>527</v>
      </c>
      <c r="B530" s="19" t="s">
        <v>1044</v>
      </c>
      <c r="C530" s="29" t="s">
        <v>1045</v>
      </c>
      <c r="D530" s="18" t="s">
        <v>49</v>
      </c>
      <c r="E530" s="15">
        <v>32947</v>
      </c>
      <c r="F530" s="20" t="s">
        <v>1054</v>
      </c>
      <c r="G530" s="12" t="s">
        <v>1100</v>
      </c>
      <c r="H530" s="21">
        <v>3</v>
      </c>
      <c r="I530" s="11" t="s">
        <v>1336</v>
      </c>
      <c r="J530" s="11" t="s">
        <v>1344</v>
      </c>
      <c r="K530" s="11" t="s">
        <v>1348</v>
      </c>
    </row>
    <row r="531" spans="1:11" s="4" customFormat="1" ht="28.5" customHeight="1">
      <c r="A531" s="17">
        <f>ROWS($A$3:A530)</f>
        <v>528</v>
      </c>
      <c r="B531" s="19" t="s">
        <v>1046</v>
      </c>
      <c r="C531" s="29" t="s">
        <v>1047</v>
      </c>
      <c r="D531" s="18" t="s">
        <v>633</v>
      </c>
      <c r="E531" s="15">
        <v>33956</v>
      </c>
      <c r="F531" s="20" t="s">
        <v>1286</v>
      </c>
      <c r="G531" s="12" t="s">
        <v>1100</v>
      </c>
      <c r="H531" s="21">
        <v>3</v>
      </c>
      <c r="I531" s="11" t="s">
        <v>1342</v>
      </c>
      <c r="J531" s="11" t="s">
        <v>1344</v>
      </c>
      <c r="K531" s="11" t="s">
        <v>1347</v>
      </c>
    </row>
    <row r="532" spans="1:11" s="4" customFormat="1" ht="36" customHeight="1">
      <c r="A532" s="17">
        <f>ROWS($A$3:A531)</f>
        <v>529</v>
      </c>
      <c r="B532" s="19" t="s">
        <v>1050</v>
      </c>
      <c r="C532" s="29" t="s">
        <v>1051</v>
      </c>
      <c r="D532" s="18" t="s">
        <v>144</v>
      </c>
      <c r="E532" s="15">
        <v>28150</v>
      </c>
      <c r="F532" s="20" t="s">
        <v>1103</v>
      </c>
      <c r="G532" s="12" t="s">
        <v>1102</v>
      </c>
      <c r="H532" s="21">
        <v>3</v>
      </c>
      <c r="I532" s="11" t="s">
        <v>41</v>
      </c>
      <c r="J532" s="11" t="s">
        <v>1328</v>
      </c>
      <c r="K532" s="11" t="s">
        <v>1350</v>
      </c>
    </row>
    <row r="533" spans="1:11" s="4" customFormat="1" ht="36" customHeight="1">
      <c r="A533" s="17">
        <f>ROWS($A$3:A532)</f>
        <v>530</v>
      </c>
      <c r="B533" s="19" t="s">
        <v>1274</v>
      </c>
      <c r="C533" s="29" t="s">
        <v>1275</v>
      </c>
      <c r="D533" s="18" t="s">
        <v>212</v>
      </c>
      <c r="E533" s="15">
        <v>34102</v>
      </c>
      <c r="F533" s="20" t="s">
        <v>1101</v>
      </c>
      <c r="G533" s="12" t="s">
        <v>1102</v>
      </c>
      <c r="H533" s="21">
        <v>3</v>
      </c>
      <c r="I533" s="11" t="s">
        <v>1343</v>
      </c>
      <c r="J533" s="11" t="s">
        <v>1344</v>
      </c>
      <c r="K533" s="11" t="s">
        <v>1363</v>
      </c>
    </row>
    <row r="534" spans="1:11" s="4" customFormat="1" ht="36" customHeight="1">
      <c r="A534" s="17">
        <f>ROWS($A$3:A533)</f>
        <v>531</v>
      </c>
      <c r="B534" s="19" t="s">
        <v>1269</v>
      </c>
      <c r="C534" s="29" t="s">
        <v>129</v>
      </c>
      <c r="D534" s="18" t="s">
        <v>175</v>
      </c>
      <c r="E534" s="15">
        <v>30632</v>
      </c>
      <c r="F534" s="20" t="s">
        <v>1101</v>
      </c>
      <c r="G534" s="12" t="s">
        <v>1102</v>
      </c>
      <c r="H534" s="21">
        <v>3</v>
      </c>
      <c r="I534" s="11" t="s">
        <v>1343</v>
      </c>
      <c r="J534" s="11" t="s">
        <v>1344</v>
      </c>
      <c r="K534" s="11" t="s">
        <v>1363</v>
      </c>
    </row>
    <row r="535" spans="1:11" s="4" customFormat="1" ht="37.5" customHeight="1">
      <c r="A535" s="17">
        <f>ROWS($A$3:A534)</f>
        <v>532</v>
      </c>
      <c r="B535" s="19" t="s">
        <v>1043</v>
      </c>
      <c r="C535" s="29" t="s">
        <v>663</v>
      </c>
      <c r="D535" s="18" t="s">
        <v>921</v>
      </c>
      <c r="E535" s="15">
        <v>33850</v>
      </c>
      <c r="F535" s="20" t="s">
        <v>1101</v>
      </c>
      <c r="G535" s="12" t="s">
        <v>1102</v>
      </c>
      <c r="H535" s="21">
        <v>3</v>
      </c>
      <c r="I535" s="11" t="s">
        <v>1343</v>
      </c>
      <c r="J535" s="11" t="s">
        <v>1344</v>
      </c>
      <c r="K535" s="11" t="s">
        <v>1363</v>
      </c>
    </row>
    <row r="536" spans="1:11" s="4" customFormat="1" ht="33" customHeight="1">
      <c r="A536" s="17">
        <f>ROWS($A$3:A535)</f>
        <v>533</v>
      </c>
      <c r="B536" s="19" t="s">
        <v>1204</v>
      </c>
      <c r="C536" s="29" t="s">
        <v>1205</v>
      </c>
      <c r="D536" s="18" t="s">
        <v>78</v>
      </c>
      <c r="E536" s="15" t="s">
        <v>1206</v>
      </c>
      <c r="F536" s="20" t="s">
        <v>1283</v>
      </c>
      <c r="G536" s="12" t="s">
        <v>1039</v>
      </c>
      <c r="H536" s="21">
        <v>3</v>
      </c>
      <c r="I536" s="11" t="s">
        <v>231</v>
      </c>
      <c r="J536" s="11" t="s">
        <v>1328</v>
      </c>
      <c r="K536" s="11" t="s">
        <v>1364</v>
      </c>
    </row>
    <row r="537" spans="1:11" s="4" customFormat="1" ht="33" customHeight="1">
      <c r="A537" s="17">
        <f>ROWS($A$3:A536)</f>
        <v>534</v>
      </c>
      <c r="B537" s="19" t="s">
        <v>1270</v>
      </c>
      <c r="C537" s="29" t="s">
        <v>1271</v>
      </c>
      <c r="D537" s="18" t="s">
        <v>287</v>
      </c>
      <c r="E537" s="15" t="s">
        <v>1272</v>
      </c>
      <c r="F537" s="20" t="s">
        <v>1273</v>
      </c>
      <c r="G537" s="12" t="s">
        <v>1039</v>
      </c>
      <c r="H537" s="21">
        <v>3</v>
      </c>
      <c r="I537" s="11" t="s">
        <v>1337</v>
      </c>
      <c r="J537" s="11" t="s">
        <v>1344</v>
      </c>
      <c r="K537" s="11" t="s">
        <v>1353</v>
      </c>
    </row>
    <row r="538" spans="1:11" s="4" customFormat="1" ht="33" customHeight="1">
      <c r="A538" s="17">
        <f>ROWS($A$3:A537)</f>
        <v>535</v>
      </c>
      <c r="B538" s="19" t="s">
        <v>1276</v>
      </c>
      <c r="C538" s="29" t="s">
        <v>1277</v>
      </c>
      <c r="D538" s="18" t="s">
        <v>30</v>
      </c>
      <c r="E538" s="15">
        <v>31715</v>
      </c>
      <c r="F538" s="20" t="s">
        <v>1054</v>
      </c>
      <c r="G538" s="12" t="s">
        <v>1040</v>
      </c>
      <c r="H538" s="21">
        <v>3</v>
      </c>
      <c r="I538" s="11" t="s">
        <v>1336</v>
      </c>
      <c r="J538" s="11" t="s">
        <v>1344</v>
      </c>
      <c r="K538" s="11" t="s">
        <v>1348</v>
      </c>
    </row>
    <row r="539" spans="1:11" s="4" customFormat="1" ht="33" customHeight="1">
      <c r="A539" s="23">
        <f>ROWS($A$3:A538)</f>
        <v>536</v>
      </c>
      <c r="B539" s="24" t="s">
        <v>1041</v>
      </c>
      <c r="C539" s="33" t="s">
        <v>1042</v>
      </c>
      <c r="D539" s="34" t="s">
        <v>1016</v>
      </c>
      <c r="E539" s="26">
        <v>30072</v>
      </c>
      <c r="F539" s="27" t="s">
        <v>1101</v>
      </c>
      <c r="G539" s="25" t="s">
        <v>1104</v>
      </c>
      <c r="H539" s="28">
        <v>3</v>
      </c>
      <c r="I539" s="36" t="s">
        <v>1343</v>
      </c>
      <c r="J539" s="36" t="s">
        <v>1344</v>
      </c>
      <c r="K539" s="36" t="s">
        <v>1363</v>
      </c>
    </row>
  </sheetData>
  <autoFilter ref="A3:K539"/>
  <mergeCells count="1">
    <mergeCell ref="A1:K1"/>
  </mergeCells>
  <conditionalFormatting sqref="B149">
    <cfRule type="duplicateValues" dxfId="37" priority="34"/>
  </conditionalFormatting>
  <conditionalFormatting sqref="B124">
    <cfRule type="duplicateValues" dxfId="36" priority="33"/>
  </conditionalFormatting>
  <conditionalFormatting sqref="B165">
    <cfRule type="duplicateValues" dxfId="35" priority="32"/>
  </conditionalFormatting>
  <conditionalFormatting sqref="B141">
    <cfRule type="duplicateValues" dxfId="34" priority="31"/>
  </conditionalFormatting>
  <conditionalFormatting sqref="B103">
    <cfRule type="duplicateValues" dxfId="33" priority="30"/>
  </conditionalFormatting>
  <conditionalFormatting sqref="B150">
    <cfRule type="duplicateValues" dxfId="32" priority="29"/>
  </conditionalFormatting>
  <conditionalFormatting sqref="B125">
    <cfRule type="duplicateValues" dxfId="31" priority="28"/>
  </conditionalFormatting>
  <conditionalFormatting sqref="B106">
    <cfRule type="duplicateValues" dxfId="30" priority="27"/>
  </conditionalFormatting>
  <conditionalFormatting sqref="B114">
    <cfRule type="duplicateValues" dxfId="29" priority="26"/>
  </conditionalFormatting>
  <conditionalFormatting sqref="B268">
    <cfRule type="duplicateValues" dxfId="28" priority="25"/>
  </conditionalFormatting>
  <conditionalFormatting sqref="B276">
    <cfRule type="duplicateValues" dxfId="27" priority="24"/>
  </conditionalFormatting>
  <conditionalFormatting sqref="B5">
    <cfRule type="duplicateValues" dxfId="26" priority="23"/>
  </conditionalFormatting>
  <conditionalFormatting sqref="B473">
    <cfRule type="duplicateValues" dxfId="25" priority="22"/>
  </conditionalFormatting>
  <conditionalFormatting sqref="B37">
    <cfRule type="duplicateValues" dxfId="24" priority="21"/>
  </conditionalFormatting>
  <conditionalFormatting sqref="B502">
    <cfRule type="duplicateValues" dxfId="23" priority="20"/>
  </conditionalFormatting>
  <conditionalFormatting sqref="B4:B249 B455 B458:B481 B483:B527 B529:B531 B536:B539 B259:B453">
    <cfRule type="duplicateValues" dxfId="22" priority="19"/>
  </conditionalFormatting>
  <conditionalFormatting sqref="B503:B527 B6:B36 B151:B164 B126:B140 B166:B249 B142:B148 B104:B105 B107:B113 B115:B123 B269:B275 B277:B453 B474:B481 B38:B102 B455 B458:B472 B483:B501 B529:B531 B536:B539 B259:B267">
    <cfRule type="duplicateValues" dxfId="21" priority="35"/>
  </conditionalFormatting>
  <conditionalFormatting sqref="B4">
    <cfRule type="duplicateValues" dxfId="20" priority="36"/>
  </conditionalFormatting>
  <conditionalFormatting sqref="B3">
    <cfRule type="duplicateValues" dxfId="19" priority="37"/>
  </conditionalFormatting>
  <conditionalFormatting sqref="B2 B540:B1048576">
    <cfRule type="duplicateValues" dxfId="18" priority="38"/>
  </conditionalFormatting>
  <conditionalFormatting sqref="B454">
    <cfRule type="duplicateValues" dxfId="17" priority="17"/>
  </conditionalFormatting>
  <conditionalFormatting sqref="B454">
    <cfRule type="duplicateValues" dxfId="16" priority="18"/>
  </conditionalFormatting>
  <conditionalFormatting sqref="B456">
    <cfRule type="duplicateValues" dxfId="15" priority="15"/>
  </conditionalFormatting>
  <conditionalFormatting sqref="B456">
    <cfRule type="duplicateValues" dxfId="14" priority="16"/>
  </conditionalFormatting>
  <conditionalFormatting sqref="B457">
    <cfRule type="duplicateValues" dxfId="13" priority="13"/>
  </conditionalFormatting>
  <conditionalFormatting sqref="B457">
    <cfRule type="duplicateValues" dxfId="12" priority="14"/>
  </conditionalFormatting>
  <conditionalFormatting sqref="B482">
    <cfRule type="duplicateValues" dxfId="11" priority="11"/>
  </conditionalFormatting>
  <conditionalFormatting sqref="B482">
    <cfRule type="duplicateValues" dxfId="10" priority="12"/>
  </conditionalFormatting>
  <conditionalFormatting sqref="B528">
    <cfRule type="duplicateValues" dxfId="9" priority="9"/>
  </conditionalFormatting>
  <conditionalFormatting sqref="B528">
    <cfRule type="duplicateValues" dxfId="8" priority="10"/>
  </conditionalFormatting>
  <conditionalFormatting sqref="B532:B535">
    <cfRule type="duplicateValues" dxfId="7" priority="7"/>
  </conditionalFormatting>
  <conditionalFormatting sqref="B532:B535">
    <cfRule type="duplicateValues" dxfId="6" priority="8"/>
  </conditionalFormatting>
  <conditionalFormatting sqref="B250">
    <cfRule type="duplicateValues" dxfId="5" priority="5"/>
  </conditionalFormatting>
  <conditionalFormatting sqref="B250">
    <cfRule type="duplicateValues" dxfId="4" priority="6"/>
  </conditionalFormatting>
  <conditionalFormatting sqref="B251:B254">
    <cfRule type="duplicateValues" dxfId="3" priority="3"/>
  </conditionalFormatting>
  <conditionalFormatting sqref="B251:B254">
    <cfRule type="duplicateValues" dxfId="2" priority="4"/>
  </conditionalFormatting>
  <conditionalFormatting sqref="B255:B258">
    <cfRule type="duplicateValues" dxfId="1" priority="1"/>
  </conditionalFormatting>
  <conditionalFormatting sqref="B255:B258">
    <cfRule type="duplicateValues" dxfId="0" priority="2"/>
  </conditionalFormatting>
  <dataValidations count="1">
    <dataValidation allowBlank="1" showErrorMessage="1" sqref="B284"/>
  </dataValidations>
  <pageMargins left="0.18" right="0" top="0.22" bottom="0" header="0.17" footer="0.17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DS-Dat_Dot 2 - QD</vt:lpstr>
      <vt:lpstr>'DS-Dat_Dot 2 - QD'!Print_Titles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Thi Kieu Hanh</dc:creator>
  <cp:lastModifiedBy>Nguyen Tran Nguyen Thao</cp:lastModifiedBy>
  <cp:lastPrinted>2022-05-10T08:01:40Z</cp:lastPrinted>
  <dcterms:created xsi:type="dcterms:W3CDTF">2021-05-27T09:07:00Z</dcterms:created>
  <dcterms:modified xsi:type="dcterms:W3CDTF">2022-09-07T03:16:55Z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