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mc.edu.vn\Thầu - Áp thầu\THAU 2024 DUNG CHUNG\05 Moi chao gia lan 2\"/>
    </mc:Choice>
  </mc:AlternateContent>
  <bookViews>
    <workbookView xWindow="0" yWindow="0" windowWidth="23040" windowHeight="9720" tabRatio="580"/>
  </bookViews>
  <sheets>
    <sheet name="Vật tư" sheetId="2" r:id="rId1"/>
  </sheets>
  <calcPr calcId="162913"/>
</workbook>
</file>

<file path=xl/sharedStrings.xml><?xml version="1.0" encoding="utf-8"?>
<sst xmlns="http://schemas.openxmlformats.org/spreadsheetml/2006/main" count="200" uniqueCount="147">
  <si>
    <t>DANH MỤC MỜI CHÀO GIÁ</t>
  </si>
  <si>
    <t>HÀNG HÓA CHÀO GIÁ</t>
  </si>
  <si>
    <t>TT</t>
  </si>
  <si>
    <t>Tên danh mục mời chào giá</t>
  </si>
  <si>
    <t>Đặc tính kỹ thuật</t>
  </si>
  <si>
    <t>Đơn vị tính</t>
  </si>
  <si>
    <t>Số lượng</t>
  </si>
  <si>
    <t>Nước sản xuất</t>
  </si>
  <si>
    <t>Quy cách đóng gói</t>
  </si>
  <si>
    <t>Số lượng có khả năng cung ứng</t>
  </si>
  <si>
    <t>Thông tin người liên hệ (tên, số điện thoại, email)</t>
  </si>
  <si>
    <t>Đơn giá 
có VAT (VND)</t>
  </si>
  <si>
    <t>Tên thương  mại</t>
  </si>
  <si>
    <t>Thành tiền
có VAT (VND)</t>
  </si>
  <si>
    <t>Số đăng ký lưu hành/ Giấy phép nhập khẩu</t>
  </si>
  <si>
    <t>Bầu phun khí dung sử dụng nhiều lần</t>
  </si>
  <si>
    <t>Bầu phun khí dung dùng nhiều lần
- Chất liệu: Polypropylene, Thermoplastic elastomer
- Tốc độ phun: 450 - 600 mg/phút
- Kích thước hạt phun 2.2 và 3.5µm. Có thể hấp tiệt khuẩn 250 - 300 lần
- Gồm có: mặt nạ, bầu phun thuốc, dây nối, ống ngậm, lõi insert tạo hạt 2.2µm, lõi insert tạo hạt 3.5µm
- Tiệt khuẩn
- Tiêu chuẩn chất lượng: ISO/ CE (Tiêu chuẩn Châu Âu)</t>
  </si>
  <si>
    <t>Bộ kit tách huyết tương giàu tiểu cầu tự thân dùng điều trị cho người bệnh thoái hóa khớp, da liễu và nha khoa.</t>
  </si>
  <si>
    <t>Bơm tiêm insulin, kim 30G</t>
  </si>
  <si>
    <t>Can chứa dịch, dùng cho máy hút áp lực âm, loại 600ml</t>
  </si>
  <si>
    <t>Can chứa dịch dùng cho máy hút áp lực âm_x000D_
- Chất liệu: bằng Polycarbonate_x000D_
- Dung tích: khoảng 600ml_x000D_
- Tiêu chuẩn chất lượng: ISO/ CE (Tiêu chuẩn Châu Âu)</t>
  </si>
  <si>
    <t>Can chứa dịch, dùng cho máy hút áp lực âm, loại 750ml</t>
  </si>
  <si>
    <t>Can chứa dịch dùng cho máy hút áp lực âm _x000D_
- Chất liệu: nhựa trong suốt_x000D_
- Dung tích: khoảng 750ml_x000D_
- Cấu tạo: trên bình có thước đo thể tích, bên trong có bọc thấm dịch bên trong, có màng lọc vi khuẩn_x000D_
- Tiêu chuẩn chất lượng: ISO/ CE (Tiêu chuẩn Châu Âu)</t>
  </si>
  <si>
    <t>Catheter tĩnh mạch trung tâm 2 đường bằng polyurethane, cỡ 7Fr, dài 15 - 16cm</t>
  </si>
  <si>
    <t>Catheter tĩnh mạch trung tâm 3 đường bằng polyurethane, 7F, 15 - 16cm</t>
  </si>
  <si>
    <t>Đai hơi cổ chân</t>
  </si>
  <si>
    <t>Đai hơi cổ chân hỗ trợ sau mổ, sau bó bột đầu dưới hai xương cẳng chân, điều trị gãy mắt cá chân trong, ngoài, phù hợp cho cả chân trái và phải
- Chất liệu: PE, PP, đệm xốp, miếng dán velcrocell và bơm hơi.
- Cấu tạo: 2 miếng ốp PP có hình dáng phù hợp bên trong và bên ngoài khớp cổ chân, 2 bao hơi PE, có đệm xốp, kết nối bằng keo dán với ốp PP, 2 đai dán velcrocell, bơm hơi 2 đầu
- Kích thước: cao khoảng 25 ± 0.1cm</t>
  </si>
  <si>
    <t>Dụng cụ nâng cổ tử cung</t>
  </si>
  <si>
    <t>Dụng cụ nâng cổ tử cung, giảm áp lực mở cổ tử cung ngừa sinh non
- Chất liệu: silicon, đàn hồi có thể gấp lại
- Đường kính ngoài: 65 → 70mm; đường kính trong: 32 → 35mm; chiều cao: 21 → 25mm
- Có lỗ thoát dịch
- Tiêu chuẩn: ISO/ CE (Tiêu chuẩn Châu Âu)/ FDA (Cục quản lý Thực phẩm và Dược phẩm Hoa Kỳ)</t>
  </si>
  <si>
    <t>Gạc Alginate, cỡ 10 x 10cm  (±05%)</t>
  </si>
  <si>
    <t>Gạc dùng trong lọc máu thận nhân tạo</t>
  </si>
  <si>
    <t>Gạc dùng trong lọc máu thận nhân tạo
- Thành phần: 
1.Gạc phẫu thuật không dệt (7-8) x (7-8)cm x 6 lớp (4 cái)
+ Khả năng hút nước: Trung bình 1 gam gạc giữ được từ 5 gam nước trở lên; 
+ Độ ẩm: &lt;8%
+ Trọng lượng: 35 - 40g/m²  
2. Gạc lót đốc kim (3-4) x 5cm x 4 lớp (2 cái), gạc không dệt, hút nước
3. Khăn trải chống thấm 40 x 60cm, mặt trên bán thấm, mặt dưới chống thấm
4. Gạc thận nhân tạo (3-4) x (4-5)cm x 40 lớp (2 cái/gói)
+ 100% cotton
+ Khả năng hút nước: Trung bình 1 gam gạc giữ được từ 5 gam nước trở lên
+ Trọng lượng: ≥ 23g/m²
+ Mật độ sợi: ngang 7-9 sợi, dọc 9-11 sợi
- Tiệt khuẩn
- Tiêu chuẩn chất lượng: ISO</t>
  </si>
  <si>
    <t>Gạc Hydrocolloid, 10 x 10cm, dày 0.8 ± 0.05mm</t>
  </si>
  <si>
    <t>Gạc Hydrocolloid
- Chất liệu: Hydrocolloid dày 0.8 ± 0.05mm, có màng film polyurethane bán thấm phủ ngoài
- Kích thước: 10 x 10cm (±05%)
- Đặc điểm: không dính, không thấm nước
- Tốc độ thoát hơi ẩm: tối thiểu 170 g/m²/ngày
- Khả năng hấp thụ dịch: tối thiểu 3.5 g/m²/ngày
- Thời gian lưu băng: có thể lưu đến 7 ngày
- Tiệt khuẩn
- Tiêu chuẩn chất lượng: ISO/CE (Tiêu chuẩn Châu Âu)</t>
  </si>
  <si>
    <t>Gạc hydrocolloid, 10 x 10cm, dày 2mm ± 0.2mm</t>
  </si>
  <si>
    <t>Gạc hydrocolloid dùng chăm sóc vết thương
- Cấu tạo từ hydrocolloid,  lớp xốp Polyurethane dày 2mm, mặt sau là màng film polyurethane bán thấm
- Kích thước: 10 x 10cm (±05%), dày 2mm ± 0.2mm
- Đặc tính: tự dính, không thấm nước
- Tốc độ thoát hơi ẩm tối thiểu 590 g/m²/ngày
- Khả năng hút dịch tối thiểu 3.0 g/m²/ngày
- Thời gian lưu khoảng 5 - 7 ngày
- Tiệt khuẩn 
- Tiêu chuẩn chất lượng: ISO/ CE (Tiêu chuẩn Châu Âu)</t>
  </si>
  <si>
    <t>Gạc hydrogel, kích cỡ 10 x 10cm (±05%)</t>
  </si>
  <si>
    <t>Gạc hydrogel, kích cỡ 15 x 15cm (±05%)</t>
  </si>
  <si>
    <t>Gạc phẫu thuật cản quang, 30 x 40cm, 8-10 lớp</t>
  </si>
  <si>
    <t>Gạc phẫu thuật cản quang_x000D_
- Chất liệu: 100% sợi cotton, màu trắng, không hồ, mềm mịn, không gây kích ứng da
- Kích thước: 30 x 40cm, 8 - 10 lớp_x000D_
- Khả năng hút nước: Trung bình 1 gam gạc giữ được từ 5 gam nước trở lên
- Tốc độ hút nước: &lt; 5 giây
- Mật độ sợi: ngang 7-9 sợi/cm, dọc 9-11 sợi/cm, có sợi cản quang
- Trọng lượng: 23 → 25g/m²_x000D_
- Đóng gói 2 loại: gói tối thiểu 5 miếng, gói tối thiểu 2 miếng
- Tiệt khuẩn
- Tiêu chuẩn chất lượng: ISO</t>
  </si>
  <si>
    <t>Gạc phẫu thuật cản quang, 40 x 40cm, 4-6 lớp</t>
  </si>
  <si>
    <t>Gạc phẫu thuật cản quang  _x000D_
- Chất liệu: cotton 100%, màu trắng_x000D_
- Kích thước 40 x 40cm, 4-6 lớp_x000D_
- Khả năng hút nước: Trung bình 1 gam gạc giữ được từ 5 gam nước trở lên_x000D_
- Mật độ sợi: ngang 7-9 sợi, dọc 9-11 sợi; có sợi cản quang
- Gói tối thiểu 5 miếng_x000D_
- Tiệt khuẩn
- Tiêu chuẩn chất lượng: ISO</t>
  </si>
  <si>
    <t>Gạc phẫu thuật không cản quang, cỡ 10 x 10cm, 6 - 8 lớp</t>
  </si>
  <si>
    <t>Gạc phẫu thuật không cản quang_x000D_
- Chất liệu: 100% sợi cotton, màu trắng, không hồ, mềm mịn, không gây kích ứng da
- Kích thước: 10 x 10cm, 6 - 8 lớp
- Khả năng hút nước: Trung bình 1 gam gạc giữ được từ 5 gam nước trở lên
- Tốc độ hút nước: &lt; 5 giây
- Mật độ sợi: ngang 7-9 sợi/cm, dọc 9-11 sợi/cm
- Trọng lượng: tối thiểu 23g/m²_x000D_
- Gói 10 miếng
- Tiệt khuẩn
- Tiêu chuẩn chất lượng: ISO</t>
  </si>
  <si>
    <t>Gạc phẫu thuật không cản quang, cỡ 7.5 x 7.5cm, 4 - 6 lớp</t>
  </si>
  <si>
    <t>Gạc phẫu thuật không cản quang, không dệt
- Chất liệu 70% visco, 30% Polyester
- Kích thước: 7.5 x 7.5cm, 4 - 6 lớp
- Khả năng hút nước: trung bình 1 gam gạc giữ được từ 5 gam nước trở lên.
* Độ ẩm: &lt;8 %
* Các chất tan trong nước: không quá 0.5%
* trọng lượng: 38 - 40g/m²
- Độ acid và độ kiềm: Đạt trung tính
- Gói tối thiểu 10 miếng
- Tiệt khuẩn
- Tiêu chuẩn: ISO</t>
  </si>
  <si>
    <t>Gạc phẫu thuật, cản quang, cỡ 10 x 10 cm, 6 - 8 lớp</t>
  </si>
  <si>
    <t>Gạc phẫu thuật cản quang_x000D_
- Chất liệu: 100% sợi cotton, màu trắng, không hồ, mềm mịn, không gây kích ứng da
- Kích thước: 10 x 10cm, 6 - 8 lớp
- Khả năng hút nước: Trung bình 1 gam gạc giữ được từ 5 gam nước trở lên
- Tốc độ hút nước: &lt; 5 giây
- Mật độ sợi: ngang 7-9 sợi/cm, dọc 9-11 sợi/cm, có sợi cản quang
- Trọng lượng: tối thiểu 23 -25g/m²_x000D_
- Gói 10 miếng
- Tiệt khuẩn
- Tiêu chuẩn chất lượng: ISO</t>
  </si>
  <si>
    <t>Gạc sạch, cỡ 10 x 10cm, 4 - 6 lớp</t>
  </si>
  <si>
    <t>Gạc sạch, không cản quang
- Chất liệu: 100% sợi cotton, màu trắng, không hồ, mềm mịn, không gây kích ứng da
- Kích thước: 10 x 10cm, 4-6 lớp
- Khả năng hút nước: Trung bình 1 gam gạc giữ được từ 5 gam nước trở lên
- Tốc độ hút nước: &lt; 5 giây
- Mật độ sợi: ngang 7-9 sợi/cm, dọc 9-11 sợi/cm
- Gói tối thiểu 100 miếng
- Trọng lượng: tối thiểu 23-25g/m²_x000D_
- Tiêu chuẩn chất lượng: ISO</t>
  </si>
  <si>
    <t>Gạc tẩm chlorhexidine 2%</t>
  </si>
  <si>
    <t>Gạc tẩm chlorhexidine 2% dùng sát khuẩn ngoài da
- Chất liệu: vải không dệt Polypropylen, tẩm Chlorhexidine gluconate 2%, Isopropyl alcohol 70%
- Kích thước miếng gấp: 4 x 3cm (±0.5)
- Tiệt khuẩn từng miếng
- Tiêu chuẩn chất lượng: CE (Tiêu chuẩn Châu Âu)</t>
  </si>
  <si>
    <t>Gạc xốp (foam)  tự dính, cỡ 10 x 10cm (±0.5), dày 5-6mm</t>
  </si>
  <si>
    <t>Gạc xốp (foam) tự dính, cấu tạo gồm 1 miếng xốp polyurethane có độ thấm hút cao và lớp film polyurethane bán thấm phủ ngoài, lớp dính được bọc bởi 1 màng film.
- Kích thước: 10 x 10cm (±0.5), dày 5-6mm
- Tốc độ thoát hơi ẩm: khoảng 7.5 → 8.5g/m² /ngày
- Khả năng hấp thụ dịch: tối thiểu 5.5 → 6.5g/m²/ngày
- Thời gian lưu băng: có thể lưu tới 7 ngày 
- Tiệt khuẩn
- Tiêu chuẩn chất lượng: ISO/ CE (Tiêu chuẩn Châu Âu)</t>
  </si>
  <si>
    <t>Gạc xốp (foam), 13 x 10cm (±0.5)</t>
  </si>
  <si>
    <t>Gạc xốp (foam) dùng cho vết thương tại vùng gót chân, khuỷu tay
- Chất liệu: polyurethane có độ thấm hút cao, không dính và lớp film polyurethane bán thấm
- Kích thước: 13 x 10cm (±0.5), dày 7-8mm
- Đặc tính: không dính, hình mũ chụp
- Thời gian lưu có thể đến 7 ngày
- Tiệt khuẩn
- Tiêu chuẩn chất lượng: ISO/ CE (Tiêu chuẩn Châu Âu)</t>
  </si>
  <si>
    <t>Gạc xốp (foam), cỡ 10x10cm (±0.5)</t>
  </si>
  <si>
    <t>Gạc xốp (foam), tự dính, 15 x 15cm (±0.5)</t>
  </si>
  <si>
    <t>Gạc xốp (foam), tự dính
- Chất liệu: miếng xốp polyurethane có độ thấm hút cao và lớp film polyurethane bán thấm phủ ngoài, lớp dính được bọc bởi 1 màng film.
- Kích thước: 15 x 15cm (±0.5), dày 5mm
- Đặc tính: có độ thấm hút cao, có khả năng tự bám dính vào bề mặt vết thương
- Tốc độ thoát hơi ẩm 7.8 - 8.0 g/m²/ngày, hấp thụ dịch 5.6 - 6.0 g/m²/ngày
- Thời gian lưu: có thể lưu tới 7 ngày tùy thuộc vào lượng dịch tiết và tình trạng vết thương. 
- Tiệt khuẩn
- Tiêu chuẩn chất lượng: ISO/ CE (Tiêu chuẩn Châu Âu)</t>
  </si>
  <si>
    <t>Găng tay tiệt khuẩn sử dụng hút đàm</t>
  </si>
  <si>
    <t>Găng tay sử dụng hút đàm
- Chất liệu: bằng Polyethylen, trong suốt_x000D_
- Kích cỡ: S, 1 chiếc_x000D_
- Độ dày khoảng 0.008mm đến 0.04mm_x000D_
- Đặc điểm: thiết kế các ngón thẳng, phù hợp với người thuận tay trái hoặc tay phải, các mép đảm bảo kín_x000D_
- Tiệt khuẩn từng cái
- Tiêu chuẩn chất lượng: ISO</t>
  </si>
  <si>
    <t>Gel alginate chăm sóc vết thương</t>
  </si>
  <si>
    <t>Gel bôi trơn tiệt khuẩn, trọng lượng 2-4g</t>
  </si>
  <si>
    <t>Gel bôi trơn tan trong nước, dùng bôi trơn trong đặt ống thông, nội soi, thăm khám trực tràng, phụ khoa
- Thành phần: nước, glycerin, Polyethyleneglycol, Sodium Hydroxide, 4-Hydroxybenzoic acid propylester
- Đặc tính: tan trong nước, không mùi, không chứa chất gây dị ứng, không chứa chất ăn mòn
- Độ pH: 6 - 7
- Trọng lượng: 2 - 4g
- Đóng gói tiệt khuẩn
- Tiêu chuẩn chất lượng: ISO/ CE (Tiêu chuẩn Châu Âu)</t>
  </si>
  <si>
    <t>Gel bôi trơn tiệt khuẩn, trọng lượng 5-7g</t>
  </si>
  <si>
    <t>Gel bôi trơn tan trong nước, dùng bôi trơn trong đặt ống thông, nội soi, thăm khám trực tràng, phụ khoa hoặc siêu âm trong các thủ thuật
- Thành phần: nước, glycerin, Polyethyleneglycol, Sodium Hydroxide, 4-Hydroxybenzoic acid propylester
- Đặc tính: tan trong nước, không mùi, không chứa chất gây dị ứng, không chứa chất ăn mòn
- Độ pH: 6 - 7
- Trọng lượng: 5 - 7g
- Đóng gói tiệt khuẩn
- Tiêu chuẩn chất lượng: ISO/ CE (Tiêu chuẩn Châu Âu)</t>
  </si>
  <si>
    <t>Kềm sinh thiết khí phế quản</t>
  </si>
  <si>
    <t>Khẩu trang phòng ngừa qua đường không khí</t>
  </si>
  <si>
    <t>Khẩu trang phòng ngừa qua đường không khí
- Hiệu quả lọc 95% với hạt có kích thước ≥ 0.3 micromet, được chứng nhận NIOSH và công khai trên web:  https://www.cdc.gov/niosh/npptl/topics/respirators/disp_part/n95list1.html 
- Thiết kế: nếp gấp chữ V hoặc hình nón và thanh kẹp mũi dễ dàng điều chỉnh.
- Có 02 dây đeo vòng qua đầu</t>
  </si>
  <si>
    <t>Kim châm cứu nhĩ hoàn, cỡ 0.22 x 1.5 mm</t>
  </si>
  <si>
    <t>Kim châm cứu nhĩ hoàn 
- Chất liệu: thép không gỉ
- Kích cỡ: 0.22 x 1.5mm
- Cấu tạo:
+ Thân kim: được làm bằng sợi thép y tế không gỉ, có độ cứng 460 HV0.2  ~ 650 HV0.2, khả năng chống ăn mòn tốt. Bề mặt thân kim nhẵn bóng, giá trị Ra (tham số độ thô ráp) ≤ 0.63um
+ Mũi kim: tròn, cân , không có các khuyết điểm như dẹt, không có gờ ráp, cong vẹo.…Lực ép đầu mũi kim 0.5N, lực châm 0.8N
- Đóng gói vỉ 10 cái
- Tiệt khuẩn
- Tiêu chuẩn chất lượng ISO/CE (Tiêu chuẩn Châu Âu)</t>
  </si>
  <si>
    <t>Kim chọc dò ối, cỡ 21G</t>
  </si>
  <si>
    <t>Kim chọc dò ối để lấy mẫu nước ối
- Kim 21G, dài 90 - 150 mm  
- Trên thân có khắc xoắn ốc giúp nhìn rõ ràng dưới hướng dẫn siêu âm
- Tiệt khuẩn
- Tiêu chuẩn:  ISO/ CE (Tiêu chuẩn Châu Âu)/ FDA (Cục quản lý Thực phẩm và Dược phẩm Hoa Kỳ)</t>
  </si>
  <si>
    <t>Kim tiêm dùng để luồn chỉ, sử dụng 1 lần, cỡ 23Gx1"</t>
  </si>
  <si>
    <t>Kim tiêm dùng để luồn chỉ
- Chất liệu: bằng thép không gỉ, có đủ độ cứng cơ khí và không bị oxy hóa, 
- Kích thước: 23G x 1"   
- Bề mặt kim nhẵn, bóng không có tạp chất, vát đầu kim sắc không có gờ. Liên kết giữa đốc kim và thân kim chắc chắn, không bị bẻ gãy, thân kim không bị tuột khỏi đốc kim. Có nắp đậy đầu kim. Không có chất gây sốt (pyrogene) 
- Có thể luồn được chỉ có đường kính 3/0.EF 2.5 (chỉ Chromic Catgut số 3/0, 75cm, 1 kim tam giác, 3/8C, 26mm)
- Vỉ/ 10 cái 
- Tiệt khuẩn từng cái
- Tiêu chuẩn chất lượng: ISO</t>
  </si>
  <si>
    <t>Bộ kit trao đổi huyết tương, hồng cầu và túi dung dịch chống đông</t>
  </si>
  <si>
    <t xml:space="preserve">Bộ kit trao đổi huyết tương, hồng cầu 
Bao gồm:
- Túi dung dịch chống đông
- Có filter lọc 200 µms
- Có túi đuổi khí 
- Túi thải thể tích 6L  
- Van an toàn 
- Tiệt khuẩn
- Thể tích vòng tuần hoàn: 140 - 150ml
- Tiệt khuẩn
- Tiêu chuẩn chất lượng: ISO/CE </t>
  </si>
  <si>
    <t>Mặt nạ (mask) mũi miệng, dùng cho máy thở không xâm lấn, dùng nhiều lần</t>
  </si>
  <si>
    <t>Mặt nạ (mask) mũi miệng dùng cho máy thở không xâm lấn, dùng nhiều lần, các cỡ
- Chất liệu: miếng đệm Silicon
- Kích thước: nhỏ, trung bình và lớn
- Cấu tạo: 
+ Miếng đệm ôm sát khuôn mặt, ngăn ngừa rò rỉ khí.
+ Khung mặt nạ nằm dưới mắt giúp tầm nhìn tự do. 
+ Dây cố định: dạng khóa bằng từ
+ Miếng đo kích thước khuôn mặt
- Tương thích với hệ thống dây thở không xâm lấn tại Bệnh viện
- Tiêu chuẩn chất lượng: ISO/ FDA (Cục quản lý Thực phẩm và Dược phẩm Hoa Kỳ)</t>
  </si>
  <si>
    <t xml:space="preserve">Miếng dán điện cực tương thích trong môi trường MRI </t>
  </si>
  <si>
    <t>Miếng dán điện cực theo dõi tín hiệu ECG tương thích trong môi trường MRI, dùng cho người lớn và trẻ em
- Không làm bằng cao su, dán trực tiếp lên da thông qua dung dịch keo đặc biệt để dẫn truyền
- Quy cách: tối thiểu 4 điện cực gắn liền trong 01 miếng
- Tiêu chuẩn chất lượng CE</t>
  </si>
  <si>
    <t>Miếng dán theo dõi nồng độ oxy tại não/mô</t>
  </si>
  <si>
    <t>Miếng dán theo dõi nồng độ oxy tại não/ mô (rSO2) 
- Phân tích tín hiệu và dò tìm tín hiệu cho kết quả chính xác sử dụng ≥ 2 đầu phát và ≥ 2 đầu thu
- Cảm biến sự thay đổi về tưới máu ≤ 1.5 giây
- Tiêu chuẩn: ISO/CE (tiêu chuẩn Châu Âu)</t>
  </si>
  <si>
    <t>Miếng đệm mũi</t>
  </si>
  <si>
    <t>Miếng đệm mũi ngăn ngừa loét tỳ đè vùng da tại mũi khi thở máy không xâm lấn
- Chất liệu: hypoallernegic Polyme
- Kích thước: 3 x 8cm
- Đặc tính: không gây kích ứng da, không chứa latex, có thể rửa được
- Tiêu chuẩn chất lượng: ISO/ CE (Tiêu chuẩn Châu Âu)</t>
  </si>
  <si>
    <t>Nẹp cẳng tay gân duỗi</t>
  </si>
  <si>
    <t>Nẹp cẳng tay gân duỗi trái/phải
- Chức năng: dùng trong hỗ trợ sau phẫu thuật khâu nối gân duỗi
- Chất liệu: Vải dệt kim, vải có lỗ thoáng khí, vải cào lông. Băng nhám dính (khóa Velcro), nẹp hợp kim nhôm
- Các cỡ</t>
  </si>
  <si>
    <t>Nẹp cẳng tay gân gấp</t>
  </si>
  <si>
    <t>Nẹp cẳng tay gân gấp dùng trong hỗ trợ sau phẫu thuật khâu nối gân gấp
- Chất liệu: Vải dệt kim, vải có lỗ thoáng khí, vải cào lông. Băng nhám dính (khóa Velcro), nẹp hợp kim nhôm
- Các cỡ</t>
  </si>
  <si>
    <t>Ống ca-nuyn mở khí quản 2 nòng, có bóng, không cửa sổ, cỡ 4, 6, 8</t>
  </si>
  <si>
    <t>Ống ca-nuyn mở khí quản 2 nòng, không bóng, không cửa sổ, cỡ 4, 6, 8</t>
  </si>
  <si>
    <t>Ống dẫn lưu dạng mao mạch</t>
  </si>
  <si>
    <t>Ống dẫn lưu dạng mao mạch
- Chất liệu: Silicon
- Kích thước: 290 → 300mm
- Đường kính: 7 → 10mm
- Rộng: 12 → 16mm
- Cấu trúc dạng xương sườn song song, có sọc cản quang
- Tiệt khuẩn</t>
  </si>
  <si>
    <t>Ống hút dịch dùng trong sinh thiết nội mạc tử cung</t>
  </si>
  <si>
    <t>Ống hút dịch dùng trong sinh thiết nội mạc tử cung 
- Chất liệu: Vỏ bằng nhựa polypropylen trong suốt
- Chiều dài 23.5 - 50cm; đường kính trong khoảng 2.6mm; đường kính ngoài khoảng 3.1mm
- Đặc điểm: có vạch chia, đầu tù, có lỗ mở 2mm, có các cạnh sắc bén cách đầu xa, pit tông bằng nhựa acetal mềm, di chuyển tạo chân không cho lòng ống
- Tiệt khuẩn
- Tiêu chuẩn chất lượng: ISO/ CE (Tiêu chuẩn Châu Âu)</t>
  </si>
  <si>
    <t>Ống hút thai</t>
  </si>
  <si>
    <t>Ống hút thai bằng nhựa Polyethylen (PE) hoặc PVC,  màu trắng trong, mềm dẻo, trơn láng không có cạnh bén
- Đường kính: 0.4 - 0.6cm
- Tiệt khuẩn</t>
  </si>
  <si>
    <t>Que đốt chồi rốn</t>
  </si>
  <si>
    <t xml:space="preserve">Que đốt chồi rốn dùng cho trẻ sơ sinh
- Thành phần: Nitrat Bạc 75%
- Chiều dài 15 cm
- Tiêu chuẩn ISO </t>
  </si>
  <si>
    <t>Thước đo áp lực tĩnh mạch trung tâm</t>
  </si>
  <si>
    <t>Túi chứa và dẫn lưu dịch, dùng với ống dẫn lưu mật</t>
  </si>
  <si>
    <t>Túi chứa và dẫn lưu dịch, dùng với ống dẫn lưu mật
- Chất liệu Polyvinylclorua (PVC)_x000D_
- Thể tích 800ml, có đánh dấu các vạch thể tích _x000D_
- Tương thích ống dẫn lưu ra da đầu cong dạng pigtail
- Tiệt khuẩn_x000D_
- Tiêu chuẩn chất lượng: CE (Tiêu chuẩn Châu Âu)/ FDA (Cục quản lý Thực phẩm và Dược phẩm Hoa Kỳ)</t>
  </si>
  <si>
    <t>Vật liệu sử dụng trong điều trị tổn thương bằng phương pháp hút áp lực âm, bằng Polyurethane dạng bọt xốp, (10-15) x (7-10) x 3cm</t>
  </si>
  <si>
    <t>Vật liệu sử dụng trong điều trị tổn thương bằng phương pháp hút áp lực âm, bao gồm: 
- Chất liệu: miếng xốp bằng Polyurethane dạng bọt xốp
- Kích thước miếng xốp: (10-15) x (7-10) x 3cm
- Bộ phận đi kèm: đầu nối và ống dẫn bằng silicone, kẹp khóa, băng dán trong suốt băng Polyurethane film phủ keo Acrylic
- Tiệt khuẩn
- Tiêu chuẩn chất lượng: ISO/CE (Tiêu chuẩn Châu Âu)</t>
  </si>
  <si>
    <t>Vật liệu sử dụng trong điều trị tổn thương bằng phương pháp hút áp lực âm, bằng Polyurethane dạng bọt xốp, (16 - 20) x (12-15) x 3cm</t>
  </si>
  <si>
    <t>Vật liệu sử dụng trong điều trị tổn thương bằng phương pháp hút áp lực âm, bao gồm: 
- Chất liệu: miếng xốp bằng Polyurethane dạng bọt xốp
- Kích thước miếng xốp: (16 - 20) x (12-15) x 3cm
- Bộ phận đi kèm: đầu nối và ống dẫn bằng silicone, kẹp khóa, băng dán trong suốt băng Polyurethane film phủ keo Acrylic
- Tiệt khuẩn
- Tiêu chuẩn chất lượng: ISO/CE (Tiêu chuẩn Châu Âu)</t>
  </si>
  <si>
    <t>Vật liệu sử dụng trong điều trị tổn thương bằng phương pháp hút áp lực âm, bằng Polyurethane dạng bọt xốp, (25 - 30) x (15 - 20) x 3cm</t>
  </si>
  <si>
    <t>Vật liệu sử dụng trong điều trị tổn thương bằng phương pháp hút áp lực âm, bao gồm: 
- Chất liệu: miếng xốp bằng Polyurethane dạng bọt xốp
- Kích thước miếng xốp: (25 - 30) x (15 - 20) x 3cm
- Bộ phận đi kèm: đầu nối và ống dẫn bằng silicone, kẹp khóa, băng dán trong suốt băng Polyurethane film phủ keo Acrylic
- Tiệt khuẩn
- Tiêu chuẩn chất lượng: ISO/CE (Tiêu chuẩn Châu Âu)</t>
  </si>
  <si>
    <t>Vật liệu sử dụng trong điều trị tổn thương bằng phương pháp hút áp lực âm, bằng Polyurethane dạng bọt xốp, phủ bạc (10-15) x (7-10) x 3cm</t>
  </si>
  <si>
    <t>Vật liệu sử dụng trong điều trị tổn thương bằng phương pháp hút áp lực âm, bao gồm: 
- Chất liệu: miếng xốp bằng Polyurethane dạng bọt xốp, phân tử bạc nano phủ đều trên bề mặt
- Kích thước miếng xốp: (10-15) x (7-10) x 3cm
- Bộ phận đi kèm: đầu nối và ống dẫn bằng silicone Elastomers, kẹp khóa, băng dán trong suốt băng Polyurethane film phủ keo Acrylic
- Tiệt khuẩn
- Tiêu chuẩn chất lượng: ISO/CE (Tiêu chuẩn Châu Âu)</t>
  </si>
  <si>
    <t>Vật liệu sử dụng trong điều trị tổn thương bằng phương pháp hút áp lực âm, bằng Polyurethane dạng bọt xốp, phủ bạc (16 - 20) x (12-15) x 3cm</t>
  </si>
  <si>
    <t>Vật liệu sử dụng trong điều trị tổn thương bằng phương pháp hút áp lực âm, bao gồm: 
- Chất liệu: miếng xốp bằng Polyurethane dạng bọt xốp, phân tử bạc nano phủ đều trên bề mặt
- Kích thước miếng xốp: (16 - 20) x (12-15) x 3cm
- Bộ phận đi kèm: đầu nối và ống dẫn bằng silicone Elastomers, kẹp khóa, băng dán trong suốt băng Polyurethane film phủ keo Acrylic
- Tiệt khuẩn
- Tiêu chuẩn chất lượng: ISO/CE (Tiêu chuẩn Châu Âu)</t>
  </si>
  <si>
    <t>Vật liệu sử dụng trong điều trị tổn thương bằng phương pháp hút áp lực âm, bằng Polyurethane dạng bọt xốp, phủ bạc (25 - 30) x (15 - 20) x 3cm</t>
  </si>
  <si>
    <t>Vật liệu sử dụng trong điều trị tổn thương bằng phương pháp hút áp lực âm, bao gồm: 
- Chất liệu: miếng xốp bằng Polyurethane dạng bọt xốp, phân tử bạc nano phủ đều trên bề mặt
- Kích thước miếng xốp: (25 - 30) x (15 - 20) x 3cm
- Bộ phận đi kèm: đầu nối và ống dẫn bằng silicone Elastomers, kẹp khóa, băng dán trong suốt băng Polyurethane film phủ keo Acrylic
- Tiệt khuẩn
- Tiêu chuẩn chất lượng: ISO/CE (Tiêu chuẩn Châu Âu)</t>
  </si>
  <si>
    <t>Vật liệu sử dụng trong điều trị tổn thương bằng phương pháp hút áp lực âm, bằng Polyurethane dạng tổ ong, (20-25) x (15-20) x 3cm</t>
  </si>
  <si>
    <t>Vật liệu sử dụng trong điều trị tổn thương bằng phương pháp hút áp lực âm, bao gồm:
- Miếng xốp bằng Polyurethane dạng tổ ong, không thấm nước, kích thước: (20-25) x (15-20) x 3cm
- 1 ống dẫn bằng nhựa trong dài khoảng 65 → 70cm, miếng dán đầu hút 10 x 15cm và khoá ống dẫn kết nối với can chứa dịch.
- 3 băng dán cố định trong suốt, kích cỡ 20 x 30cm
- Tiệt khuẩn
- Tiêu chuẩn chất lượng: ISO/CE (Tiêu chuẩn Châu Âu)</t>
  </si>
  <si>
    <t>Vật liệu sử dụng trong điều trị tổn thương bằng phương pháp hút áp lực âm, bằng Polyurethane dạng tổ ong, 10 x 8 x 3cm(± 05%)</t>
  </si>
  <si>
    <t>Vật liệu sử dụng trong điều trị tổn thương bằng phương pháp hút áp lực âm, bao gồm:
- Miếng xốp bằng Polyurethane dạng tổ ong, không thấm nước, kích thước: 10 x 8 x 3cm (± 05%)
- 1 ống dẫn bằng nhựa trong dài khoảng 65 → 70cm, miếng dán đầu hút 10 x 15cm và khoá ống dẫn kết nối với can chứa dịch.
- 1 băng dán cố định trong suốt, kích cỡ 20 x 30cm
- Tiệt khuẩn
- Tiêu chuẩn chất lượng: ISO/CE (Tiêu chuẩn Châu Âu)</t>
  </si>
  <si>
    <t>Vật liệu sử dụng trong điều trị tổn thương bằng phương pháp hút áp lực âm, bằng Polyurethane dạng tổ ong, 20 x 13 x 3cm (± 05%)</t>
  </si>
  <si>
    <t>Vật liệu sử dụng trong điều trị tổn thương bằng phương pháp hút áp lực âm, bao gồm:
- Miếng xốp bằng Polyurethane dạng tổ ong, không thấm nước, kích thước: 20 x 13 x 3cm (± 05%)
- 1 ống dẫn bằng nhựa trong dài khoảng 65 → 70cm, miếng dán đầu hút 10 x 15cm và khoá ống dẫn kết nối với can chứa dịch.
- 2 băng dán cố định trong suốt, kích cỡ 20 x 30cm
- Tiệt khuẩn
- Tiêu chuẩn chất lượng: ISO/CE (Tiêu chuẩn Châu Âu)</t>
  </si>
  <si>
    <t>Miếng</t>
  </si>
  <si>
    <t>Cái</t>
  </si>
  <si>
    <t>cái</t>
  </si>
  <si>
    <t>Bộ</t>
  </si>
  <si>
    <t>Gói</t>
  </si>
  <si>
    <t>miếng</t>
  </si>
  <si>
    <t>Que</t>
  </si>
  <si>
    <t>Ống</t>
  </si>
  <si>
    <t>Chủng loại/ Mã hàng</t>
  </si>
  <si>
    <t xml:space="preserve">Hãng chủ sở hữu </t>
  </si>
  <si>
    <t xml:space="preserve">Nước chủ sở hữu </t>
  </si>
  <si>
    <t>Hãng sản xuất</t>
  </si>
  <si>
    <t>Mã HS
(HS Code)</t>
  </si>
  <si>
    <t>Ghi chú</t>
  </si>
  <si>
    <t>Bộ kit tách huyết tương giàu tiểu cầu tự thân dùng điều trị cho người bệnh thoái hóa khớp, da liễu và nha khoa
- Chất liệu bằng nhựa trong, không chứa pyrogen, không DEHP, không cao su
Thành phần trong 1 bộ kit bao gồm: 
- 03 ống hình trụ thẳng, có thể tích  ≥ 10ml, trong đó có 02 ống để rút máu (ống chân không, có chất chống đông sodium citrat), và  01 ống trơn chứa dung dịch huyết tương giàu tiểu cầu (PRP). 
- Đi kèm: bơm tiêm 5ml, bơm tiêm 1ml, kẹp kim, kim bướm lấy máu, kim (30G, 21G và 18G)
 - Tiêu chuẩn chất lượng: ISO, CE (Tiêu chuẩn Châu Âu)</t>
  </si>
  <si>
    <t>Bơm tiêm insulin 30G
- Bơm tiêm bằng Polypropylen trong suốt, không chứa latex, không chứa DEHP, vạch chia từng đơn vị đậm và rõ nét, pít tông di chuyển dễ dàng
- Kim bằng thép không gỉ, đầu 3 mặt vát, kim phủ silicone, cỡ 30G, chiều dài 8 - 12mm, đường kính 0.3mm, thành kim mỏng
- Thể tích: 1ml/100UI
- Tiệt khuẩn từng cái
- Tiêu chuẩn chất lượng: ISO, CE (Tiêu chuẩn Châu Âu)</t>
  </si>
  <si>
    <t>Catheter tĩnh mạch trung tâm 2 đường
- Catheter bằng polyurethane, có cản quang, đường kính ngoài 7Fr, chiều dài 15 - 16cm. Catheter có 2 nòng, kích cỡ (14G/16G)/(16G/16G)
- Kim dẫn 18G chữ Y
- Dây kim loại dẫn đường dài tối thiểu 50cm, đầu chữ J 
- Có dao mổ, kim nong và bơm tiêm
- Tốc độ dòng: ≥ 50 ml/phút
- Tiệt khuẩn
- Tiêu chuẩn: ISO, CE (Tiêu chuẩn Châu Âu)</t>
  </si>
  <si>
    <t>Catheter tĩnh mạch trung tâm 3 đường
- Catheter bằng polyurethane, có cản quang, đường kính ngoài 7Fr, chiều dài 15 - 16cm. Catheter có 3 nòng, kích cỡ 18G, 18G, 16G
- Kim dẫn 18G chữ Y
- Dây kim loại dẫn đường dài tối thiểu 50cm, đầu chữ J 
- Có dao mổ và kim nong 
- Tốc độ dòng: 20 - 72 ml/phút
- Tiệt khuẩn
- Tiêu chuẩn: ISO, CE (Tiêu chuẩn Châu Âu)</t>
  </si>
  <si>
    <t>Gạc Alginate thấm hút, có chứa bạc, dùng trong điều trị vết thương nhiễm trùng có kích thước &lt; 10cm
- Cấu tạo: gồm 2 lớp gạc hydrofiber, sợi sodium carboxymethylcellulose tẩm khoảng 1.0 → 1.5% ion bạc
- Kích thước: 10 x 10cm  (±05%)
- Tiệt khuẩn
- Tiêu chuẩn chất lượng: ISO, CE (Tiêu chuẩn Châu Âu)</t>
  </si>
  <si>
    <t>Gạc hygrogel, dùng che phủ vết thương giúp cân bằng ẩm tối ưu cho nền vết thương, giúp nhanh lành thương. Dùng cho các tổn thương tỳ đè, loét chân do bệnh lý mạch máu,bàn chân đái tháo đường, bỏng, ngăn ngừa nứt da
- Cấu tạo gồm 4 lớp: lớp hydrogel khô và foam hút dịch vết thương, có lớp polymer chống dính, có màng bán thấm polyurethan
- Kích thước: 10 x 10cm (±05%)
- Tiệt khuẩn
- Tiêu chuẩn chất lượng: ISO, CE (Tiêu chuẩn Châu Âu)</t>
  </si>
  <si>
    <t>Gạc hygrogel, dùng che phủ vết thương giúp cân bằng ẩm tối ưu cho nền vết thương, giúp nhanh lành thương. Dùng cho các tổn thương tỳ đè, loét chân do bệnh lý mạch máu, bàn chân đái tháo đường, bỏng, ngăn ngừa nứt da
- Cấu tạo gồm 4 lớp: lớp hydrogel khô và foam hút dịch vết thương, có lớp polymer chống dính, có màng bán thấm polyurethan
- Kích thước: 15 x 15cm (±05%)
- Tiệt khuẩn từng miếng
- Tiêu chuẩn chất lượng: ISO, CE (Tiêu chuẩn Châu Âu)</t>
  </si>
  <si>
    <t>Gạc xốp (foam) dùng trong băng vết thương tiết dịch từ trung bình đến nhiều_x000D_
- Chất liệu: 1 lớp Polyurethane, 1 lớp foam bọt biển
- Kích thước: 10 x 10cm_x000D_ (±0.5)
- Khả năng thấm hút và giữ dịch ≥ 199g/100cm²
- Tiệt khuẩn
- Tiêu chuẩn chất lượng: ISO, CE (Tiêu chuẩn Châu Âu)</t>
  </si>
  <si>
    <t>Gel alginate chăm sóc vết thương
- Thành phần: chứa ion bạc alginate
- Hàm lượng bạc: 12 mg/g kháng khuẩn, pH: 6.5 - 7.5
- Trọng lượng 15 - 20g
- Tiệt khuẩn 
- Tiêu chuẩn chất lượng: ISO, CE (Tiêu chuẩn Châu Âu)/ FDA (Cục quản lý Thực phẩm và Dược phẩm Hoa Kỳ)</t>
  </si>
  <si>
    <t>Kềm sinh thiết khí phế quản
- Đầu kềm hình oval, có lỗ bên
- Kềm có răng cưa
- Thân kềm có nhiều điểm đánh dấu. Dây kéo kép
- Đường kính 1.8 mm. Chiều dài 100 cm
- Tiệt khuẩn
- Tương thích với ống soi khí quản tại Bệnh viện
- Tiêu chuẩn: ISO, CE (Tiêu chuẩn Châu Âu)/ FDA (Cục quản lý Thực phẩm và Dược phẩm Hoa Kỳ)</t>
  </si>
  <si>
    <t>Ống ca-nuyn mở khí quản 2 nòng, có bóng, không cửa sổ
- Cấu tạo gồm: 01 ca-nuyn mở khí quản, 1 nòng trong và 1 nòng dẫn đường
- Chất liệu: nhựa mềm, không DEHP
- Kích cỡ: cỡ 4 → 8; đường kính trong 5.0 → 7.8mm; đường kính ngoài 9.0 → 12.5mm; chiều dài 6.5 → 8.5cm
- Bóng chèn: cỡ 4 (20mm), cỡ 6 (24mm), cỡ 8 (27mm)
- Đặc điểm: không cửa sổ, có bóng chèn, nòng dẫn đường đầu tròn
- nòng trong sử dụng nhiều lần, có khóa vặn, tương thích với đầu nối tiêu chuẩn 15mm
- Tiệt khuẩn
- Tiêu chuẩn chất lượng: ISO, CE (Tiêu chuẩn Châu Âu)</t>
  </si>
  <si>
    <t>Ống ca-nuyn mở khí quản 2 nòng, không bóng, không cửa sổ dùng trong trường hợp người bệnh có thở tự nhiên
- Nòng ống bên trong làm bằng chất liệu Hydrophobicity
- Nòng ống bên trong có thể được tháo ra để lau rửa chất nhờn
- Kích cỡ: cỡ 5 - 9
- Đường kính trong: 5 - 9mm
- Đường kính ngoài: 8.5 - 13.5mm
- Chiều dài ống tương ứng: 55 - 80mm
- Ống bên ngoài cản tia X.quang
- Tiệt khuẩn
- Tiêu chuẩn chất lượng: ISO/ CE (Tiêu chuẩn Châu Âu)</t>
  </si>
  <si>
    <t>Thước đo áp lực tĩnh mạch trung tâm
- Chất liệu bằng nhựa chống dính
- Chiều dài: khoảng 35 - 40cm
- Chia vạch từ 35 → -15 cmH2O
- Vị trí 0 cố định, chỉ báo vị trí zero có thể di chuyển sang hai bên
- Có 2 kẹp cố định 2 đầu
- Tiêu chuẩn chất lượng: ISO, CE (Tiêu chuẩn Châu Âu)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</si>
</sst>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 x14ac:knownFonts="1">
    <font>
      <sz val="11"/>
      <color theme="1"/>
      <name val="Calibri"/>
      <family val="2"/>
      <scheme val="minor"/>
    </font>
    <font>
      <sz val="10"/>
      <name val="Arial"/>
      <family val="2"/>
    </font>
    <font>
      <sz val="11"/>
      <color theme="1"/>
      <name val="Times New Roman"/>
      <family val="1"/>
    </font>
    <font>
      <b/>
      <sz val="11"/>
      <color theme="1"/>
      <name val="Times New Roman"/>
      <family val="1"/>
    </font>
  </fonts>
  <fills count="4">
    <fill>
      <patternFill patternType="none"/>
    </fill>
    <fill>
      <patternFill patternType="gray125"/>
    </fill>
    <fill>
      <patternFill patternType="solid">
        <fgColor theme="9" tint="0.59996337778862885"/>
        <bgColor indexed="64"/>
      </patternFill>
    </fill>
    <fill>
      <patternFill patternType="solid">
        <fgColor theme="7" tint="0.7999511703848384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4">
    <xf numFmtId="0" fontId="0" fillId="0" borderId="0" xfId="0"/>
    <xf numFmtId="0" fontId="2" fillId="0" borderId="0" xfId="0" applyFont="1"/>
    <xf numFmtId="0" fontId="3" fillId="2" borderId="1" xfId="0" applyFont="1" applyFill="1" applyBorder="1" applyAlignment="1">
      <alignment horizontal="center" vertical="center" wrapText="1"/>
    </xf>
    <xf numFmtId="0" fontId="2" fillId="0" borderId="1" xfId="0" applyFont="1" applyBorder="1" applyAlignment="1">
      <alignment vertical="center" wrapText="1"/>
    </xf>
    <xf numFmtId="0" fontId="3" fillId="3" borderId="1" xfId="0" applyFont="1" applyFill="1" applyBorder="1" applyAlignment="1">
      <alignment horizontal="center" vertical="center" wrapText="1"/>
    </xf>
    <xf numFmtId="0" fontId="2" fillId="0" borderId="1" xfId="0" applyFont="1" applyFill="1" applyBorder="1" applyAlignment="1">
      <alignment vertical="center" wrapText="1"/>
    </xf>
    <xf numFmtId="0" fontId="0" fillId="0" borderId="0" xfId="0" applyFont="1"/>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Alignment="1">
      <alignment horizont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3" fontId="2" fillId="0" borderId="1" xfId="0" applyNumberFormat="1" applyFont="1" applyFill="1" applyBorder="1" applyAlignment="1">
      <alignment horizontal="right" vertical="center" wrapText="1"/>
    </xf>
    <xf numFmtId="3" fontId="2" fillId="0" borderId="1" xfId="0" applyNumberFormat="1" applyFont="1" applyFill="1" applyBorder="1" applyAlignment="1">
      <alignment horizontal="right" vertical="center"/>
    </xf>
  </cellXfs>
  <cellStyles count="6">
    <cellStyle name="Comma" xfId="4"/>
    <cellStyle name="Comma [0]" xfId="5"/>
    <cellStyle name="Currency" xfId="2"/>
    <cellStyle name="Currency [0]" xfId="3"/>
    <cellStyle name="Normal" xfId="0" builtinId="0"/>
    <cellStyle name="Percent"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1"/>
  <sheetViews>
    <sheetView tabSelected="1" zoomScale="85" zoomScaleNormal="85" workbookViewId="0">
      <selection activeCell="D4" sqref="D4"/>
    </sheetView>
  </sheetViews>
  <sheetFormatPr defaultColWidth="9.140625" defaultRowHeight="15" x14ac:dyDescent="0.25"/>
  <cols>
    <col min="1" max="1" width="6.28515625" style="9" customWidth="1"/>
    <col min="2" max="2" width="17.28515625" style="1" customWidth="1"/>
    <col min="3" max="3" width="53.140625" style="1" customWidth="1"/>
    <col min="4" max="5" width="9.140625" style="1" customWidth="1"/>
    <col min="6" max="7" width="13.5703125" style="1" customWidth="1"/>
    <col min="8" max="8" width="12.42578125" style="1" customWidth="1"/>
    <col min="9" max="12" width="11.28515625" style="1" customWidth="1"/>
    <col min="13" max="16" width="17.42578125" style="1" customWidth="1"/>
    <col min="17" max="17" width="13.140625" style="1" customWidth="1"/>
    <col min="18" max="18" width="13" style="1" customWidth="1"/>
    <col min="19" max="20" width="11.5703125" style="1" customWidth="1"/>
    <col min="21" max="21" width="15.7109375" style="1" customWidth="1"/>
    <col min="22" max="16384" width="9.140625" style="6"/>
  </cols>
  <sheetData>
    <row r="1" spans="1:21" ht="29.25" customHeight="1" x14ac:dyDescent="0.25">
      <c r="A1" s="10" t="s">
        <v>0</v>
      </c>
      <c r="B1" s="10"/>
      <c r="C1" s="10"/>
      <c r="D1" s="10"/>
      <c r="E1" s="10"/>
      <c r="F1" s="11" t="s">
        <v>1</v>
      </c>
      <c r="G1" s="11"/>
      <c r="H1" s="11"/>
      <c r="I1" s="11"/>
      <c r="J1" s="11"/>
      <c r="K1" s="11"/>
      <c r="L1" s="11"/>
      <c r="M1" s="11"/>
      <c r="N1" s="11"/>
      <c r="O1" s="11"/>
      <c r="P1" s="11"/>
      <c r="Q1" s="11"/>
      <c r="R1" s="11"/>
      <c r="S1" s="11"/>
      <c r="T1" s="11"/>
      <c r="U1" s="11"/>
    </row>
    <row r="2" spans="1:21" ht="66" customHeight="1" x14ac:dyDescent="0.25">
      <c r="A2" s="2" t="s">
        <v>2</v>
      </c>
      <c r="B2" s="2" t="s">
        <v>3</v>
      </c>
      <c r="C2" s="2" t="s">
        <v>4</v>
      </c>
      <c r="D2" s="2" t="s">
        <v>5</v>
      </c>
      <c r="E2" s="2" t="s">
        <v>6</v>
      </c>
      <c r="F2" s="4" t="s">
        <v>12</v>
      </c>
      <c r="G2" s="4" t="s">
        <v>128</v>
      </c>
      <c r="H2" s="4" t="s">
        <v>4</v>
      </c>
      <c r="I2" s="4" t="s">
        <v>131</v>
      </c>
      <c r="J2" s="4" t="s">
        <v>7</v>
      </c>
      <c r="K2" s="4" t="s">
        <v>129</v>
      </c>
      <c r="L2" s="4" t="s">
        <v>130</v>
      </c>
      <c r="M2" s="4" t="s">
        <v>14</v>
      </c>
      <c r="N2" s="4" t="s">
        <v>8</v>
      </c>
      <c r="O2" s="4" t="s">
        <v>5</v>
      </c>
      <c r="P2" s="4" t="s">
        <v>9</v>
      </c>
      <c r="Q2" s="4" t="s">
        <v>11</v>
      </c>
      <c r="R2" s="4" t="s">
        <v>13</v>
      </c>
      <c r="S2" s="4" t="s">
        <v>132</v>
      </c>
      <c r="T2" s="4" t="s">
        <v>133</v>
      </c>
      <c r="U2" s="4" t="s">
        <v>10</v>
      </c>
    </row>
    <row r="3" spans="1:21" ht="135" x14ac:dyDescent="0.25">
      <c r="A3" s="8">
        <v>1</v>
      </c>
      <c r="B3" s="5" t="s">
        <v>15</v>
      </c>
      <c r="C3" s="5" t="s">
        <v>16</v>
      </c>
      <c r="D3" s="7" t="s">
        <v>121</v>
      </c>
      <c r="E3" s="12">
        <v>25</v>
      </c>
      <c r="F3" s="3"/>
      <c r="G3" s="3"/>
      <c r="H3" s="3"/>
      <c r="I3" s="3"/>
      <c r="J3" s="3"/>
      <c r="K3" s="3"/>
      <c r="L3" s="3"/>
      <c r="M3" s="3"/>
      <c r="N3" s="3"/>
      <c r="O3" s="3"/>
      <c r="P3" s="3"/>
      <c r="Q3" s="3"/>
      <c r="R3" s="3"/>
      <c r="S3" s="3"/>
      <c r="T3" s="3"/>
      <c r="U3" s="3"/>
    </row>
    <row r="4" spans="1:21" ht="180" x14ac:dyDescent="0.25">
      <c r="A4" s="8">
        <v>2</v>
      </c>
      <c r="B4" s="5" t="s">
        <v>17</v>
      </c>
      <c r="C4" s="5" t="s">
        <v>134</v>
      </c>
      <c r="D4" s="7" t="s">
        <v>123</v>
      </c>
      <c r="E4" s="12">
        <v>50</v>
      </c>
      <c r="F4" s="3"/>
      <c r="G4" s="3"/>
      <c r="H4" s="3"/>
      <c r="I4" s="3"/>
      <c r="J4" s="3"/>
      <c r="K4" s="3"/>
      <c r="L4" s="3"/>
      <c r="M4" s="3"/>
      <c r="N4" s="3"/>
      <c r="O4" s="3"/>
      <c r="P4" s="3"/>
      <c r="Q4" s="3"/>
      <c r="R4" s="3"/>
      <c r="S4" s="3"/>
      <c r="T4" s="3"/>
      <c r="U4" s="3"/>
    </row>
    <row r="5" spans="1:21" ht="150" x14ac:dyDescent="0.25">
      <c r="A5" s="8">
        <v>3</v>
      </c>
      <c r="B5" s="5" t="s">
        <v>18</v>
      </c>
      <c r="C5" s="5" t="s">
        <v>135</v>
      </c>
      <c r="D5" s="7" t="s">
        <v>121</v>
      </c>
      <c r="E5" s="12">
        <v>53000</v>
      </c>
      <c r="F5" s="3"/>
      <c r="G5" s="3"/>
      <c r="H5" s="3"/>
      <c r="I5" s="3"/>
      <c r="J5" s="3"/>
      <c r="K5" s="3"/>
      <c r="L5" s="3"/>
      <c r="M5" s="3"/>
      <c r="N5" s="3"/>
      <c r="O5" s="3"/>
      <c r="P5" s="3"/>
      <c r="Q5" s="3"/>
      <c r="R5" s="3"/>
      <c r="S5" s="3"/>
      <c r="T5" s="3"/>
      <c r="U5" s="3"/>
    </row>
    <row r="6" spans="1:21" ht="60" x14ac:dyDescent="0.25">
      <c r="A6" s="8">
        <v>4</v>
      </c>
      <c r="B6" s="5" t="s">
        <v>19</v>
      </c>
      <c r="C6" s="5" t="s">
        <v>20</v>
      </c>
      <c r="D6" s="7" t="s">
        <v>121</v>
      </c>
      <c r="E6" s="12">
        <v>285</v>
      </c>
      <c r="F6" s="3"/>
      <c r="G6" s="3"/>
      <c r="H6" s="3"/>
      <c r="I6" s="3"/>
      <c r="J6" s="3"/>
      <c r="K6" s="3"/>
      <c r="L6" s="3"/>
      <c r="M6" s="3"/>
      <c r="N6" s="3"/>
      <c r="O6" s="3"/>
      <c r="P6" s="3"/>
      <c r="Q6" s="3"/>
      <c r="R6" s="3"/>
      <c r="S6" s="3"/>
      <c r="T6" s="3"/>
      <c r="U6" s="3"/>
    </row>
    <row r="7" spans="1:21" ht="90" x14ac:dyDescent="0.25">
      <c r="A7" s="8">
        <v>5</v>
      </c>
      <c r="B7" s="5" t="s">
        <v>21</v>
      </c>
      <c r="C7" s="5" t="s">
        <v>22</v>
      </c>
      <c r="D7" s="7" t="s">
        <v>121</v>
      </c>
      <c r="E7" s="12">
        <v>180</v>
      </c>
      <c r="F7" s="3"/>
      <c r="G7" s="3"/>
      <c r="H7" s="3"/>
      <c r="I7" s="3"/>
      <c r="J7" s="3"/>
      <c r="K7" s="3"/>
      <c r="L7" s="3"/>
      <c r="M7" s="3"/>
      <c r="N7" s="3"/>
      <c r="O7" s="3"/>
      <c r="P7" s="3"/>
      <c r="Q7" s="3"/>
      <c r="R7" s="3"/>
      <c r="S7" s="3"/>
      <c r="T7" s="3"/>
      <c r="U7" s="3"/>
    </row>
    <row r="8" spans="1:21" ht="150" x14ac:dyDescent="0.25">
      <c r="A8" s="8">
        <v>6</v>
      </c>
      <c r="B8" s="5" t="s">
        <v>23</v>
      </c>
      <c r="C8" s="5" t="s">
        <v>136</v>
      </c>
      <c r="D8" s="8" t="s">
        <v>122</v>
      </c>
      <c r="E8" s="12">
        <v>400</v>
      </c>
      <c r="F8" s="3"/>
      <c r="G8" s="3"/>
      <c r="H8" s="3"/>
      <c r="I8" s="3"/>
      <c r="J8" s="3"/>
      <c r="K8" s="3"/>
      <c r="L8" s="3"/>
      <c r="M8" s="3"/>
      <c r="N8" s="3"/>
      <c r="O8" s="3"/>
      <c r="P8" s="3"/>
      <c r="Q8" s="3"/>
      <c r="R8" s="3"/>
      <c r="S8" s="3"/>
      <c r="T8" s="3"/>
      <c r="U8" s="3"/>
    </row>
    <row r="9" spans="1:21" ht="150" x14ac:dyDescent="0.25">
      <c r="A9" s="8">
        <v>7</v>
      </c>
      <c r="B9" s="5" t="s">
        <v>24</v>
      </c>
      <c r="C9" s="5" t="s">
        <v>137</v>
      </c>
      <c r="D9" s="8" t="s">
        <v>122</v>
      </c>
      <c r="E9" s="12">
        <v>50</v>
      </c>
      <c r="F9" s="3"/>
      <c r="G9" s="3"/>
      <c r="H9" s="3"/>
      <c r="I9" s="3"/>
      <c r="J9" s="3"/>
      <c r="K9" s="3"/>
      <c r="L9" s="3"/>
      <c r="M9" s="3"/>
      <c r="N9" s="3"/>
      <c r="O9" s="3"/>
      <c r="P9" s="3"/>
      <c r="Q9" s="3"/>
      <c r="R9" s="3"/>
      <c r="S9" s="3"/>
      <c r="T9" s="3"/>
      <c r="U9" s="3"/>
    </row>
    <row r="10" spans="1:21" ht="150" x14ac:dyDescent="0.25">
      <c r="A10" s="8">
        <v>8</v>
      </c>
      <c r="B10" s="5" t="s">
        <v>25</v>
      </c>
      <c r="C10" s="5" t="s">
        <v>26</v>
      </c>
      <c r="D10" s="7" t="s">
        <v>121</v>
      </c>
      <c r="E10" s="12">
        <v>20</v>
      </c>
      <c r="F10" s="3"/>
      <c r="G10" s="3"/>
      <c r="H10" s="3"/>
      <c r="I10" s="3"/>
      <c r="J10" s="3"/>
      <c r="K10" s="3"/>
      <c r="L10" s="3"/>
      <c r="M10" s="3"/>
      <c r="N10" s="3"/>
      <c r="O10" s="3"/>
      <c r="P10" s="3"/>
      <c r="Q10" s="3"/>
      <c r="R10" s="3"/>
      <c r="S10" s="3"/>
      <c r="T10" s="3"/>
      <c r="U10" s="3"/>
    </row>
    <row r="11" spans="1:21" ht="120" x14ac:dyDescent="0.25">
      <c r="A11" s="8">
        <v>9</v>
      </c>
      <c r="B11" s="5" t="s">
        <v>27</v>
      </c>
      <c r="C11" s="5" t="s">
        <v>28</v>
      </c>
      <c r="D11" s="7" t="s">
        <v>121</v>
      </c>
      <c r="E11" s="12">
        <v>20</v>
      </c>
      <c r="F11" s="3"/>
      <c r="G11" s="3"/>
      <c r="H11" s="3"/>
      <c r="I11" s="3"/>
      <c r="J11" s="3"/>
      <c r="K11" s="3"/>
      <c r="L11" s="3"/>
      <c r="M11" s="3"/>
      <c r="N11" s="3"/>
      <c r="O11" s="3"/>
      <c r="P11" s="3"/>
      <c r="Q11" s="3"/>
      <c r="R11" s="3"/>
      <c r="S11" s="3"/>
      <c r="T11" s="3"/>
      <c r="U11" s="3"/>
    </row>
    <row r="12" spans="1:21" ht="105" x14ac:dyDescent="0.25">
      <c r="A12" s="8">
        <v>10</v>
      </c>
      <c r="B12" s="5" t="s">
        <v>29</v>
      </c>
      <c r="C12" s="5" t="s">
        <v>138</v>
      </c>
      <c r="D12" s="7" t="s">
        <v>120</v>
      </c>
      <c r="E12" s="12">
        <v>2200</v>
      </c>
      <c r="F12" s="3"/>
      <c r="G12" s="3"/>
      <c r="H12" s="3"/>
      <c r="I12" s="3"/>
      <c r="J12" s="3"/>
      <c r="K12" s="3"/>
      <c r="L12" s="3"/>
      <c r="M12" s="3"/>
      <c r="N12" s="3"/>
      <c r="O12" s="3"/>
      <c r="P12" s="3"/>
      <c r="Q12" s="3"/>
      <c r="R12" s="3"/>
      <c r="S12" s="3"/>
      <c r="T12" s="3"/>
      <c r="U12" s="3"/>
    </row>
    <row r="13" spans="1:21" ht="285" x14ac:dyDescent="0.25">
      <c r="A13" s="8">
        <v>11</v>
      </c>
      <c r="B13" s="5" t="s">
        <v>30</v>
      </c>
      <c r="C13" s="5" t="s">
        <v>31</v>
      </c>
      <c r="D13" s="7" t="s">
        <v>123</v>
      </c>
      <c r="E13" s="12">
        <v>30000</v>
      </c>
      <c r="F13" s="3"/>
      <c r="G13" s="3"/>
      <c r="H13" s="3"/>
      <c r="I13" s="3"/>
      <c r="J13" s="3"/>
      <c r="K13" s="3"/>
      <c r="L13" s="3"/>
      <c r="M13" s="3"/>
      <c r="N13" s="3"/>
      <c r="O13" s="3"/>
      <c r="P13" s="3"/>
      <c r="Q13" s="3"/>
      <c r="R13" s="3"/>
      <c r="S13" s="3"/>
      <c r="T13" s="3"/>
      <c r="U13" s="3"/>
    </row>
    <row r="14" spans="1:21" ht="150" x14ac:dyDescent="0.25">
      <c r="A14" s="8">
        <v>12</v>
      </c>
      <c r="B14" s="5" t="s">
        <v>32</v>
      </c>
      <c r="C14" s="5" t="s">
        <v>33</v>
      </c>
      <c r="D14" s="7" t="s">
        <v>120</v>
      </c>
      <c r="E14" s="12">
        <v>60</v>
      </c>
      <c r="F14" s="3"/>
      <c r="G14" s="3"/>
      <c r="H14" s="3"/>
      <c r="I14" s="3"/>
      <c r="J14" s="3"/>
      <c r="K14" s="3"/>
      <c r="L14" s="3"/>
      <c r="M14" s="3"/>
      <c r="N14" s="3"/>
      <c r="O14" s="3"/>
      <c r="P14" s="3"/>
      <c r="Q14" s="3"/>
      <c r="R14" s="3"/>
      <c r="S14" s="3"/>
      <c r="T14" s="3"/>
      <c r="U14" s="3"/>
    </row>
    <row r="15" spans="1:21" ht="150" x14ac:dyDescent="0.25">
      <c r="A15" s="8">
        <v>13</v>
      </c>
      <c r="B15" s="5" t="s">
        <v>34</v>
      </c>
      <c r="C15" s="5" t="s">
        <v>35</v>
      </c>
      <c r="D15" s="7" t="s">
        <v>120</v>
      </c>
      <c r="E15" s="12">
        <v>60</v>
      </c>
      <c r="F15" s="3"/>
      <c r="G15" s="3"/>
      <c r="H15" s="3"/>
      <c r="I15" s="3"/>
      <c r="J15" s="3"/>
      <c r="K15" s="3"/>
      <c r="L15" s="3"/>
      <c r="M15" s="3"/>
      <c r="N15" s="3"/>
      <c r="O15" s="3"/>
      <c r="P15" s="3"/>
      <c r="Q15" s="3"/>
      <c r="R15" s="3"/>
      <c r="S15" s="3"/>
      <c r="T15" s="3"/>
      <c r="U15" s="3"/>
    </row>
    <row r="16" spans="1:21" ht="150" x14ac:dyDescent="0.25">
      <c r="A16" s="8">
        <v>14</v>
      </c>
      <c r="B16" s="5" t="s">
        <v>36</v>
      </c>
      <c r="C16" s="5" t="s">
        <v>139</v>
      </c>
      <c r="D16" s="7" t="s">
        <v>120</v>
      </c>
      <c r="E16" s="12">
        <v>600</v>
      </c>
      <c r="F16" s="3"/>
      <c r="G16" s="3"/>
      <c r="H16" s="3"/>
      <c r="I16" s="3"/>
      <c r="J16" s="3"/>
      <c r="K16" s="3"/>
      <c r="L16" s="3"/>
      <c r="M16" s="3"/>
      <c r="N16" s="3"/>
      <c r="O16" s="3"/>
      <c r="P16" s="3"/>
      <c r="Q16" s="3"/>
      <c r="R16" s="3"/>
      <c r="S16" s="3"/>
      <c r="T16" s="3"/>
      <c r="U16" s="3"/>
    </row>
    <row r="17" spans="1:21" ht="150" x14ac:dyDescent="0.25">
      <c r="A17" s="8">
        <v>15</v>
      </c>
      <c r="B17" s="5" t="s">
        <v>37</v>
      </c>
      <c r="C17" s="5" t="s">
        <v>140</v>
      </c>
      <c r="D17" s="7" t="s">
        <v>120</v>
      </c>
      <c r="E17" s="12">
        <v>700</v>
      </c>
      <c r="F17" s="3"/>
      <c r="G17" s="3"/>
      <c r="H17" s="3"/>
      <c r="I17" s="3"/>
      <c r="J17" s="3"/>
      <c r="K17" s="3"/>
      <c r="L17" s="3"/>
      <c r="M17" s="3"/>
      <c r="N17" s="3"/>
      <c r="O17" s="3"/>
      <c r="P17" s="3"/>
      <c r="Q17" s="3"/>
      <c r="R17" s="3"/>
      <c r="S17" s="3"/>
      <c r="T17" s="3"/>
      <c r="U17" s="3"/>
    </row>
    <row r="18" spans="1:21" ht="195" x14ac:dyDescent="0.25">
      <c r="A18" s="8">
        <v>16</v>
      </c>
      <c r="B18" s="5" t="s">
        <v>38</v>
      </c>
      <c r="C18" s="5" t="s">
        <v>39</v>
      </c>
      <c r="D18" s="7" t="s">
        <v>120</v>
      </c>
      <c r="E18" s="12">
        <v>150000</v>
      </c>
      <c r="F18" s="3"/>
      <c r="G18" s="3"/>
      <c r="H18" s="3"/>
      <c r="I18" s="3"/>
      <c r="J18" s="3"/>
      <c r="K18" s="3"/>
      <c r="L18" s="3"/>
      <c r="M18" s="3"/>
      <c r="N18" s="3"/>
      <c r="O18" s="3"/>
      <c r="P18" s="3"/>
      <c r="Q18" s="3"/>
      <c r="R18" s="3"/>
      <c r="S18" s="3"/>
      <c r="T18" s="3"/>
      <c r="U18" s="3"/>
    </row>
    <row r="19" spans="1:21" ht="135" x14ac:dyDescent="0.25">
      <c r="A19" s="8">
        <v>17</v>
      </c>
      <c r="B19" s="5" t="s">
        <v>40</v>
      </c>
      <c r="C19" s="5" t="s">
        <v>41</v>
      </c>
      <c r="D19" s="7" t="s">
        <v>120</v>
      </c>
      <c r="E19" s="12">
        <v>20000</v>
      </c>
      <c r="F19" s="3"/>
      <c r="G19" s="3"/>
      <c r="H19" s="3"/>
      <c r="I19" s="3"/>
      <c r="J19" s="3"/>
      <c r="K19" s="3"/>
      <c r="L19" s="3"/>
      <c r="M19" s="3"/>
      <c r="N19" s="3"/>
      <c r="O19" s="3"/>
      <c r="P19" s="3"/>
      <c r="Q19" s="3"/>
      <c r="R19" s="3"/>
      <c r="S19" s="3"/>
      <c r="T19" s="3"/>
      <c r="U19" s="3"/>
    </row>
    <row r="20" spans="1:21" ht="180" x14ac:dyDescent="0.25">
      <c r="A20" s="8">
        <v>18</v>
      </c>
      <c r="B20" s="5" t="s">
        <v>42</v>
      </c>
      <c r="C20" s="5" t="s">
        <v>43</v>
      </c>
      <c r="D20" s="7" t="s">
        <v>120</v>
      </c>
      <c r="E20" s="12">
        <v>2650000</v>
      </c>
      <c r="F20" s="3"/>
      <c r="G20" s="3"/>
      <c r="H20" s="3"/>
      <c r="I20" s="3"/>
      <c r="J20" s="3"/>
      <c r="K20" s="3"/>
      <c r="L20" s="3"/>
      <c r="M20" s="3"/>
      <c r="N20" s="3"/>
      <c r="O20" s="3"/>
      <c r="P20" s="3"/>
      <c r="Q20" s="3"/>
      <c r="R20" s="3"/>
      <c r="S20" s="3"/>
      <c r="T20" s="3"/>
      <c r="U20" s="3"/>
    </row>
    <row r="21" spans="1:21" ht="180" x14ac:dyDescent="0.25">
      <c r="A21" s="8">
        <v>19</v>
      </c>
      <c r="B21" s="5" t="s">
        <v>44</v>
      </c>
      <c r="C21" s="5" t="s">
        <v>45</v>
      </c>
      <c r="D21" s="7" t="s">
        <v>120</v>
      </c>
      <c r="E21" s="12">
        <v>180000</v>
      </c>
      <c r="F21" s="3"/>
      <c r="G21" s="3"/>
      <c r="H21" s="3"/>
      <c r="I21" s="3"/>
      <c r="J21" s="3"/>
      <c r="K21" s="3"/>
      <c r="L21" s="3"/>
      <c r="M21" s="3"/>
      <c r="N21" s="3"/>
      <c r="O21" s="3"/>
      <c r="P21" s="3"/>
      <c r="Q21" s="3"/>
      <c r="R21" s="3"/>
      <c r="S21" s="3"/>
      <c r="T21" s="3"/>
      <c r="U21" s="3"/>
    </row>
    <row r="22" spans="1:21" ht="195" x14ac:dyDescent="0.25">
      <c r="A22" s="8">
        <v>20</v>
      </c>
      <c r="B22" s="5" t="s">
        <v>46</v>
      </c>
      <c r="C22" s="5" t="s">
        <v>47</v>
      </c>
      <c r="D22" s="7" t="s">
        <v>120</v>
      </c>
      <c r="E22" s="12">
        <v>800000</v>
      </c>
      <c r="F22" s="3"/>
      <c r="G22" s="3"/>
      <c r="H22" s="3"/>
      <c r="I22" s="3"/>
      <c r="J22" s="3"/>
      <c r="K22" s="3"/>
      <c r="L22" s="3"/>
      <c r="M22" s="3"/>
      <c r="N22" s="3"/>
      <c r="O22" s="3"/>
      <c r="P22" s="3"/>
      <c r="Q22" s="3"/>
      <c r="R22" s="3"/>
      <c r="S22" s="3"/>
      <c r="T22" s="3"/>
      <c r="U22" s="3"/>
    </row>
    <row r="23" spans="1:21" ht="165" x14ac:dyDescent="0.25">
      <c r="A23" s="8">
        <v>21</v>
      </c>
      <c r="B23" s="5" t="s">
        <v>48</v>
      </c>
      <c r="C23" s="5" t="s">
        <v>49</v>
      </c>
      <c r="D23" s="7" t="s">
        <v>120</v>
      </c>
      <c r="E23" s="12">
        <v>2300000</v>
      </c>
      <c r="F23" s="3"/>
      <c r="G23" s="3"/>
      <c r="H23" s="3"/>
      <c r="I23" s="3"/>
      <c r="J23" s="3"/>
      <c r="K23" s="3"/>
      <c r="L23" s="3"/>
      <c r="M23" s="3"/>
      <c r="N23" s="3"/>
      <c r="O23" s="3"/>
      <c r="P23" s="3"/>
      <c r="Q23" s="3"/>
      <c r="R23" s="3"/>
      <c r="S23" s="3"/>
      <c r="T23" s="3"/>
      <c r="U23" s="3"/>
    </row>
    <row r="24" spans="1:21" ht="90" x14ac:dyDescent="0.25">
      <c r="A24" s="8">
        <v>22</v>
      </c>
      <c r="B24" s="5" t="s">
        <v>50</v>
      </c>
      <c r="C24" s="5" t="s">
        <v>51</v>
      </c>
      <c r="D24" s="8" t="s">
        <v>120</v>
      </c>
      <c r="E24" s="13">
        <v>15000</v>
      </c>
      <c r="F24" s="3"/>
      <c r="G24" s="3"/>
      <c r="H24" s="3"/>
      <c r="I24" s="3"/>
      <c r="J24" s="3"/>
      <c r="K24" s="3"/>
      <c r="L24" s="3"/>
      <c r="M24" s="3"/>
      <c r="N24" s="3"/>
      <c r="O24" s="3"/>
      <c r="P24" s="3"/>
      <c r="Q24" s="3"/>
      <c r="R24" s="3"/>
      <c r="S24" s="3"/>
      <c r="T24" s="3"/>
      <c r="U24" s="3"/>
    </row>
    <row r="25" spans="1:21" ht="135" x14ac:dyDescent="0.25">
      <c r="A25" s="8">
        <v>23</v>
      </c>
      <c r="B25" s="5" t="s">
        <v>52</v>
      </c>
      <c r="C25" s="5" t="s">
        <v>53</v>
      </c>
      <c r="D25" s="7" t="s">
        <v>120</v>
      </c>
      <c r="E25" s="12">
        <v>70</v>
      </c>
      <c r="F25" s="3"/>
      <c r="G25" s="3"/>
      <c r="H25" s="3"/>
      <c r="I25" s="3"/>
      <c r="J25" s="3"/>
      <c r="K25" s="3"/>
      <c r="L25" s="3"/>
      <c r="M25" s="3"/>
      <c r="N25" s="3"/>
      <c r="O25" s="3"/>
      <c r="P25" s="3"/>
      <c r="Q25" s="3"/>
      <c r="R25" s="3"/>
      <c r="S25" s="3"/>
      <c r="T25" s="3"/>
      <c r="U25" s="3"/>
    </row>
    <row r="26" spans="1:21" ht="135" x14ac:dyDescent="0.25">
      <c r="A26" s="8">
        <v>24</v>
      </c>
      <c r="B26" s="5" t="s">
        <v>54</v>
      </c>
      <c r="C26" s="5" t="s">
        <v>55</v>
      </c>
      <c r="D26" s="7" t="s">
        <v>120</v>
      </c>
      <c r="E26" s="12">
        <v>10</v>
      </c>
      <c r="F26" s="3"/>
      <c r="G26" s="3"/>
      <c r="H26" s="3"/>
      <c r="I26" s="3"/>
      <c r="J26" s="3"/>
      <c r="K26" s="3"/>
      <c r="L26" s="3"/>
      <c r="M26" s="3"/>
      <c r="N26" s="3"/>
      <c r="O26" s="3"/>
      <c r="P26" s="3"/>
      <c r="Q26" s="3"/>
      <c r="R26" s="3"/>
      <c r="S26" s="3"/>
      <c r="T26" s="3"/>
      <c r="U26" s="3"/>
    </row>
    <row r="27" spans="1:21" ht="105" x14ac:dyDescent="0.25">
      <c r="A27" s="8">
        <v>25</v>
      </c>
      <c r="B27" s="5" t="s">
        <v>56</v>
      </c>
      <c r="C27" s="5" t="s">
        <v>141</v>
      </c>
      <c r="D27" s="7" t="s">
        <v>120</v>
      </c>
      <c r="E27" s="12">
        <v>500</v>
      </c>
      <c r="F27" s="3"/>
      <c r="G27" s="3"/>
      <c r="H27" s="3"/>
      <c r="I27" s="3"/>
      <c r="J27" s="3"/>
      <c r="K27" s="3"/>
      <c r="L27" s="3"/>
      <c r="M27" s="3"/>
      <c r="N27" s="3"/>
      <c r="O27" s="3"/>
      <c r="P27" s="3"/>
      <c r="Q27" s="3"/>
      <c r="R27" s="3"/>
      <c r="S27" s="3"/>
      <c r="T27" s="3"/>
      <c r="U27" s="3"/>
    </row>
    <row r="28" spans="1:21" ht="195" x14ac:dyDescent="0.25">
      <c r="A28" s="8">
        <v>26</v>
      </c>
      <c r="B28" s="5" t="s">
        <v>57</v>
      </c>
      <c r="C28" s="5" t="s">
        <v>58</v>
      </c>
      <c r="D28" s="7" t="s">
        <v>120</v>
      </c>
      <c r="E28" s="12">
        <v>25</v>
      </c>
      <c r="F28" s="3"/>
      <c r="G28" s="3"/>
      <c r="H28" s="3"/>
      <c r="I28" s="3"/>
      <c r="J28" s="3"/>
      <c r="K28" s="3"/>
      <c r="L28" s="3"/>
      <c r="M28" s="3"/>
      <c r="N28" s="3"/>
      <c r="O28" s="3"/>
      <c r="P28" s="3"/>
      <c r="Q28" s="3"/>
      <c r="R28" s="3"/>
      <c r="S28" s="3"/>
      <c r="T28" s="3"/>
      <c r="U28" s="3"/>
    </row>
    <row r="29" spans="1:21" ht="120" x14ac:dyDescent="0.25">
      <c r="A29" s="8">
        <v>27</v>
      </c>
      <c r="B29" s="5" t="s">
        <v>59</v>
      </c>
      <c r="C29" s="5" t="s">
        <v>60</v>
      </c>
      <c r="D29" s="7" t="s">
        <v>121</v>
      </c>
      <c r="E29" s="12">
        <v>150000</v>
      </c>
      <c r="F29" s="3"/>
      <c r="G29" s="3"/>
      <c r="H29" s="3"/>
      <c r="I29" s="3"/>
      <c r="J29" s="3"/>
      <c r="K29" s="3"/>
      <c r="L29" s="3"/>
      <c r="M29" s="3"/>
      <c r="N29" s="3"/>
      <c r="O29" s="3"/>
      <c r="P29" s="3"/>
      <c r="Q29" s="3"/>
      <c r="R29" s="3"/>
      <c r="S29" s="3"/>
      <c r="T29" s="3"/>
      <c r="U29" s="3"/>
    </row>
    <row r="30" spans="1:21" ht="105" x14ac:dyDescent="0.25">
      <c r="A30" s="8">
        <v>28</v>
      </c>
      <c r="B30" s="5" t="s">
        <v>61</v>
      </c>
      <c r="C30" s="5" t="s">
        <v>142</v>
      </c>
      <c r="D30" s="7" t="s">
        <v>127</v>
      </c>
      <c r="E30" s="12">
        <v>200</v>
      </c>
      <c r="F30" s="3"/>
      <c r="G30" s="3"/>
      <c r="H30" s="3"/>
      <c r="I30" s="3"/>
      <c r="J30" s="3"/>
      <c r="K30" s="3"/>
      <c r="L30" s="3"/>
      <c r="M30" s="3"/>
      <c r="N30" s="3"/>
      <c r="O30" s="3"/>
      <c r="P30" s="3"/>
      <c r="Q30" s="3"/>
      <c r="R30" s="3"/>
      <c r="S30" s="3"/>
      <c r="T30" s="3"/>
      <c r="U30" s="3"/>
    </row>
    <row r="31" spans="1:21" ht="150" x14ac:dyDescent="0.25">
      <c r="A31" s="8">
        <v>29</v>
      </c>
      <c r="B31" s="5" t="s">
        <v>62</v>
      </c>
      <c r="C31" s="5" t="s">
        <v>63</v>
      </c>
      <c r="D31" s="7" t="s">
        <v>124</v>
      </c>
      <c r="E31" s="12">
        <v>28000</v>
      </c>
      <c r="F31" s="3"/>
      <c r="G31" s="3"/>
      <c r="H31" s="3"/>
      <c r="I31" s="3"/>
      <c r="J31" s="3"/>
      <c r="K31" s="3"/>
      <c r="L31" s="3"/>
      <c r="M31" s="3"/>
      <c r="N31" s="3"/>
      <c r="O31" s="3"/>
      <c r="P31" s="3"/>
      <c r="Q31" s="3"/>
      <c r="R31" s="3"/>
      <c r="S31" s="3"/>
      <c r="T31" s="3"/>
      <c r="U31" s="3"/>
    </row>
    <row r="32" spans="1:21" ht="165" x14ac:dyDescent="0.25">
      <c r="A32" s="8">
        <v>30</v>
      </c>
      <c r="B32" s="5" t="s">
        <v>64</v>
      </c>
      <c r="C32" s="5" t="s">
        <v>65</v>
      </c>
      <c r="D32" s="7" t="s">
        <v>124</v>
      </c>
      <c r="E32" s="12">
        <v>5000</v>
      </c>
      <c r="F32" s="3"/>
      <c r="G32" s="3"/>
      <c r="H32" s="3"/>
      <c r="I32" s="3"/>
      <c r="J32" s="3"/>
      <c r="K32" s="3"/>
      <c r="L32" s="3"/>
      <c r="M32" s="3"/>
      <c r="N32" s="3"/>
      <c r="O32" s="3"/>
      <c r="P32" s="3"/>
      <c r="Q32" s="3"/>
      <c r="R32" s="3"/>
      <c r="S32" s="3"/>
      <c r="T32" s="3"/>
      <c r="U32" s="3"/>
    </row>
    <row r="33" spans="1:21" ht="135" x14ac:dyDescent="0.25">
      <c r="A33" s="8">
        <v>31</v>
      </c>
      <c r="B33" s="5" t="s">
        <v>66</v>
      </c>
      <c r="C33" s="5" t="s">
        <v>143</v>
      </c>
      <c r="D33" s="7" t="s">
        <v>121</v>
      </c>
      <c r="E33" s="12">
        <v>1200</v>
      </c>
      <c r="F33" s="3"/>
      <c r="G33" s="3"/>
      <c r="H33" s="3"/>
      <c r="I33" s="3"/>
      <c r="J33" s="3"/>
      <c r="K33" s="3"/>
      <c r="L33" s="3"/>
      <c r="M33" s="3"/>
      <c r="N33" s="3"/>
      <c r="O33" s="3"/>
      <c r="P33" s="3"/>
      <c r="Q33" s="3"/>
      <c r="R33" s="3"/>
      <c r="S33" s="3"/>
      <c r="T33" s="3"/>
      <c r="U33" s="3"/>
    </row>
    <row r="34" spans="1:21" ht="120" x14ac:dyDescent="0.25">
      <c r="A34" s="8">
        <v>32</v>
      </c>
      <c r="B34" s="5" t="s">
        <v>67</v>
      </c>
      <c r="C34" s="5" t="s">
        <v>68</v>
      </c>
      <c r="D34" s="8" t="s">
        <v>121</v>
      </c>
      <c r="E34" s="13">
        <v>700</v>
      </c>
      <c r="F34" s="3"/>
      <c r="G34" s="3"/>
      <c r="H34" s="3"/>
      <c r="I34" s="3"/>
      <c r="J34" s="3"/>
      <c r="K34" s="3"/>
      <c r="L34" s="3"/>
      <c r="M34" s="3"/>
      <c r="N34" s="3"/>
      <c r="O34" s="3"/>
      <c r="P34" s="3"/>
      <c r="Q34" s="3"/>
      <c r="R34" s="3"/>
      <c r="S34" s="3"/>
      <c r="T34" s="3"/>
      <c r="U34" s="3"/>
    </row>
    <row r="35" spans="1:21" ht="210" x14ac:dyDescent="0.25">
      <c r="A35" s="8">
        <v>33</v>
      </c>
      <c r="B35" s="5" t="s">
        <v>69</v>
      </c>
      <c r="C35" s="5" t="s">
        <v>70</v>
      </c>
      <c r="D35" s="8" t="s">
        <v>121</v>
      </c>
      <c r="E35" s="13">
        <v>1900</v>
      </c>
      <c r="F35" s="3"/>
      <c r="G35" s="3"/>
      <c r="H35" s="3"/>
      <c r="I35" s="3"/>
      <c r="J35" s="3"/>
      <c r="K35" s="3"/>
      <c r="L35" s="3"/>
      <c r="M35" s="3"/>
      <c r="N35" s="3"/>
      <c r="O35" s="3"/>
      <c r="P35" s="3"/>
      <c r="Q35" s="3"/>
      <c r="R35" s="3"/>
      <c r="S35" s="3"/>
      <c r="T35" s="3"/>
      <c r="U35" s="3"/>
    </row>
    <row r="36" spans="1:21" ht="105" x14ac:dyDescent="0.25">
      <c r="A36" s="8">
        <v>34</v>
      </c>
      <c r="B36" s="5" t="s">
        <v>71</v>
      </c>
      <c r="C36" s="5" t="s">
        <v>72</v>
      </c>
      <c r="D36" s="7" t="s">
        <v>121</v>
      </c>
      <c r="E36" s="12">
        <v>170</v>
      </c>
      <c r="F36" s="3"/>
      <c r="G36" s="3"/>
      <c r="H36" s="3"/>
      <c r="I36" s="3"/>
      <c r="J36" s="3"/>
      <c r="K36" s="3"/>
      <c r="L36" s="3"/>
      <c r="M36" s="3"/>
      <c r="N36" s="3"/>
      <c r="O36" s="3"/>
      <c r="P36" s="3"/>
      <c r="Q36" s="3"/>
      <c r="R36" s="3"/>
      <c r="S36" s="3"/>
      <c r="T36" s="3"/>
      <c r="U36" s="3"/>
    </row>
    <row r="37" spans="1:21" ht="195" x14ac:dyDescent="0.25">
      <c r="A37" s="8">
        <v>35</v>
      </c>
      <c r="B37" s="5" t="s">
        <v>73</v>
      </c>
      <c r="C37" s="5" t="s">
        <v>74</v>
      </c>
      <c r="D37" s="8" t="s">
        <v>121</v>
      </c>
      <c r="E37" s="13">
        <v>39500</v>
      </c>
      <c r="F37" s="3"/>
      <c r="G37" s="3"/>
      <c r="H37" s="3"/>
      <c r="I37" s="3"/>
      <c r="J37" s="3"/>
      <c r="K37" s="3"/>
      <c r="L37" s="3"/>
      <c r="M37" s="3"/>
      <c r="N37" s="3"/>
      <c r="O37" s="3"/>
      <c r="P37" s="3"/>
      <c r="Q37" s="3"/>
      <c r="R37" s="3"/>
      <c r="S37" s="3"/>
      <c r="T37" s="3"/>
      <c r="U37" s="3"/>
    </row>
    <row r="38" spans="1:21" ht="165" x14ac:dyDescent="0.25">
      <c r="A38" s="8">
        <v>36</v>
      </c>
      <c r="B38" s="5" t="s">
        <v>75</v>
      </c>
      <c r="C38" s="5" t="s">
        <v>76</v>
      </c>
      <c r="D38" s="7" t="s">
        <v>123</v>
      </c>
      <c r="E38" s="12">
        <v>60</v>
      </c>
      <c r="F38" s="3"/>
      <c r="G38" s="3"/>
      <c r="H38" s="3"/>
      <c r="I38" s="3"/>
      <c r="J38" s="3"/>
      <c r="K38" s="3"/>
      <c r="L38" s="3"/>
      <c r="M38" s="3"/>
      <c r="N38" s="3"/>
      <c r="O38" s="3"/>
      <c r="P38" s="3"/>
      <c r="Q38" s="3"/>
      <c r="R38" s="3"/>
      <c r="S38" s="3"/>
      <c r="T38" s="3"/>
      <c r="U38" s="3"/>
    </row>
    <row r="39" spans="1:21" ht="195" x14ac:dyDescent="0.25">
      <c r="A39" s="8">
        <v>37</v>
      </c>
      <c r="B39" s="5" t="s">
        <v>77</v>
      </c>
      <c r="C39" s="5" t="s">
        <v>78</v>
      </c>
      <c r="D39" s="7" t="s">
        <v>121</v>
      </c>
      <c r="E39" s="12">
        <v>20</v>
      </c>
      <c r="F39" s="3"/>
      <c r="G39" s="3"/>
      <c r="H39" s="3"/>
      <c r="I39" s="3"/>
      <c r="J39" s="3"/>
      <c r="K39" s="3"/>
      <c r="L39" s="3"/>
      <c r="M39" s="3"/>
      <c r="N39" s="3"/>
      <c r="O39" s="3"/>
      <c r="P39" s="3"/>
      <c r="Q39" s="3"/>
      <c r="R39" s="3"/>
      <c r="S39" s="3"/>
      <c r="T39" s="3"/>
      <c r="U39" s="3"/>
    </row>
    <row r="40" spans="1:21" ht="90" x14ac:dyDescent="0.25">
      <c r="A40" s="8">
        <v>38</v>
      </c>
      <c r="B40" s="5" t="s">
        <v>79</v>
      </c>
      <c r="C40" s="5" t="s">
        <v>80</v>
      </c>
      <c r="D40" s="7" t="s">
        <v>125</v>
      </c>
      <c r="E40" s="12">
        <v>1200</v>
      </c>
      <c r="F40" s="3"/>
      <c r="G40" s="3"/>
      <c r="H40" s="3"/>
      <c r="I40" s="3"/>
      <c r="J40" s="3"/>
      <c r="K40" s="3"/>
      <c r="L40" s="3"/>
      <c r="M40" s="3"/>
      <c r="N40" s="3"/>
      <c r="O40" s="3"/>
      <c r="P40" s="3"/>
      <c r="Q40" s="3"/>
      <c r="R40" s="3"/>
      <c r="S40" s="3"/>
      <c r="T40" s="3"/>
      <c r="U40" s="3"/>
    </row>
    <row r="41" spans="1:21" ht="75" x14ac:dyDescent="0.25">
      <c r="A41" s="8">
        <v>39</v>
      </c>
      <c r="B41" s="5" t="s">
        <v>81</v>
      </c>
      <c r="C41" s="5" t="s">
        <v>82</v>
      </c>
      <c r="D41" s="7" t="s">
        <v>121</v>
      </c>
      <c r="E41" s="12">
        <v>20</v>
      </c>
      <c r="F41" s="3"/>
      <c r="G41" s="3"/>
      <c r="H41" s="3"/>
      <c r="I41" s="3"/>
      <c r="J41" s="3"/>
      <c r="K41" s="3"/>
      <c r="L41" s="3"/>
      <c r="M41" s="3"/>
      <c r="N41" s="3"/>
      <c r="O41" s="3"/>
      <c r="P41" s="3"/>
      <c r="Q41" s="3"/>
      <c r="R41" s="3"/>
      <c r="S41" s="3"/>
      <c r="T41" s="3"/>
      <c r="U41" s="3"/>
    </row>
    <row r="42" spans="1:21" ht="105" x14ac:dyDescent="0.25">
      <c r="A42" s="8">
        <v>40</v>
      </c>
      <c r="B42" s="5" t="s">
        <v>83</v>
      </c>
      <c r="C42" s="5" t="s">
        <v>84</v>
      </c>
      <c r="D42" s="7" t="s">
        <v>121</v>
      </c>
      <c r="E42" s="12">
        <v>60</v>
      </c>
      <c r="F42" s="3"/>
      <c r="G42" s="3"/>
      <c r="H42" s="3"/>
      <c r="I42" s="3"/>
      <c r="J42" s="3"/>
      <c r="K42" s="3"/>
      <c r="L42" s="3"/>
      <c r="M42" s="3"/>
      <c r="N42" s="3"/>
      <c r="O42" s="3"/>
      <c r="P42" s="3"/>
      <c r="Q42" s="3"/>
      <c r="R42" s="3"/>
      <c r="S42" s="3"/>
      <c r="T42" s="3"/>
      <c r="U42" s="3"/>
    </row>
    <row r="43" spans="1:21" ht="90" x14ac:dyDescent="0.25">
      <c r="A43" s="8">
        <v>41</v>
      </c>
      <c r="B43" s="5" t="s">
        <v>85</v>
      </c>
      <c r="C43" s="5" t="s">
        <v>86</v>
      </c>
      <c r="D43" s="8" t="s">
        <v>121</v>
      </c>
      <c r="E43" s="13">
        <v>10</v>
      </c>
      <c r="F43" s="3"/>
      <c r="G43" s="3"/>
      <c r="H43" s="3"/>
      <c r="I43" s="3"/>
      <c r="J43" s="3"/>
      <c r="K43" s="3"/>
      <c r="L43" s="3"/>
      <c r="M43" s="3"/>
      <c r="N43" s="3"/>
      <c r="O43" s="3"/>
      <c r="P43" s="3"/>
      <c r="Q43" s="3"/>
      <c r="R43" s="3"/>
      <c r="S43" s="3"/>
      <c r="T43" s="3"/>
      <c r="U43" s="3"/>
    </row>
    <row r="44" spans="1:21" ht="75" x14ac:dyDescent="0.25">
      <c r="A44" s="8">
        <v>42</v>
      </c>
      <c r="B44" s="5" t="s">
        <v>87</v>
      </c>
      <c r="C44" s="5" t="s">
        <v>88</v>
      </c>
      <c r="D44" s="8" t="s">
        <v>121</v>
      </c>
      <c r="E44" s="13">
        <v>10</v>
      </c>
      <c r="F44" s="3"/>
      <c r="G44" s="3"/>
      <c r="H44" s="3"/>
      <c r="I44" s="3"/>
      <c r="J44" s="3"/>
      <c r="K44" s="3"/>
      <c r="L44" s="3"/>
      <c r="M44" s="3"/>
      <c r="N44" s="3"/>
      <c r="O44" s="3"/>
      <c r="P44" s="3"/>
      <c r="Q44" s="3"/>
      <c r="R44" s="3"/>
      <c r="S44" s="3"/>
      <c r="T44" s="3"/>
      <c r="U44" s="3"/>
    </row>
    <row r="45" spans="1:21" ht="195" x14ac:dyDescent="0.25">
      <c r="A45" s="8">
        <v>43</v>
      </c>
      <c r="B45" s="5" t="s">
        <v>89</v>
      </c>
      <c r="C45" s="5" t="s">
        <v>144</v>
      </c>
      <c r="D45" s="7" t="s">
        <v>121</v>
      </c>
      <c r="E45" s="12">
        <v>180</v>
      </c>
      <c r="F45" s="3"/>
      <c r="G45" s="3"/>
      <c r="H45" s="3"/>
      <c r="I45" s="3"/>
      <c r="J45" s="3"/>
      <c r="K45" s="3"/>
      <c r="L45" s="3"/>
      <c r="M45" s="3"/>
      <c r="N45" s="3"/>
      <c r="O45" s="3"/>
      <c r="P45" s="3"/>
      <c r="Q45" s="3"/>
      <c r="R45" s="3"/>
      <c r="S45" s="3"/>
      <c r="T45" s="3"/>
      <c r="U45" s="3"/>
    </row>
    <row r="46" spans="1:21" ht="180" x14ac:dyDescent="0.25">
      <c r="A46" s="8">
        <v>44</v>
      </c>
      <c r="B46" s="5" t="s">
        <v>90</v>
      </c>
      <c r="C46" s="5" t="s">
        <v>145</v>
      </c>
      <c r="D46" s="7" t="s">
        <v>121</v>
      </c>
      <c r="E46" s="12">
        <v>100</v>
      </c>
      <c r="F46" s="3"/>
      <c r="G46" s="3"/>
      <c r="H46" s="3"/>
      <c r="I46" s="3"/>
      <c r="J46" s="3"/>
      <c r="K46" s="3"/>
      <c r="L46" s="3"/>
      <c r="M46" s="3"/>
      <c r="N46" s="3"/>
      <c r="O46" s="3"/>
      <c r="P46" s="3"/>
      <c r="Q46" s="3"/>
      <c r="R46" s="3"/>
      <c r="S46" s="3"/>
      <c r="T46" s="3"/>
      <c r="U46" s="3"/>
    </row>
    <row r="47" spans="1:21" ht="105" x14ac:dyDescent="0.25">
      <c r="A47" s="8">
        <v>45</v>
      </c>
      <c r="B47" s="5" t="s">
        <v>91</v>
      </c>
      <c r="C47" s="5" t="s">
        <v>92</v>
      </c>
      <c r="D47" s="7" t="s">
        <v>121</v>
      </c>
      <c r="E47" s="12">
        <v>800</v>
      </c>
      <c r="F47" s="3"/>
      <c r="G47" s="3"/>
      <c r="H47" s="3"/>
      <c r="I47" s="3"/>
      <c r="J47" s="3"/>
      <c r="K47" s="3"/>
      <c r="L47" s="3"/>
      <c r="M47" s="3"/>
      <c r="N47" s="3"/>
      <c r="O47" s="3"/>
      <c r="P47" s="3"/>
      <c r="Q47" s="3"/>
      <c r="R47" s="3"/>
      <c r="S47" s="3"/>
      <c r="T47" s="3"/>
      <c r="U47" s="3"/>
    </row>
    <row r="48" spans="1:21" ht="135" x14ac:dyDescent="0.25">
      <c r="A48" s="8">
        <v>46</v>
      </c>
      <c r="B48" s="5" t="s">
        <v>93</v>
      </c>
      <c r="C48" s="5" t="s">
        <v>94</v>
      </c>
      <c r="D48" s="7" t="s">
        <v>121</v>
      </c>
      <c r="E48" s="12">
        <v>290</v>
      </c>
      <c r="F48" s="3"/>
      <c r="G48" s="3"/>
      <c r="H48" s="3"/>
      <c r="I48" s="3"/>
      <c r="J48" s="3"/>
      <c r="K48" s="3"/>
      <c r="L48" s="3"/>
      <c r="M48" s="3"/>
      <c r="N48" s="3"/>
      <c r="O48" s="3"/>
      <c r="P48" s="3"/>
      <c r="Q48" s="3"/>
      <c r="R48" s="3"/>
      <c r="S48" s="3"/>
      <c r="T48" s="3"/>
      <c r="U48" s="3"/>
    </row>
    <row r="49" spans="1:21" ht="60" x14ac:dyDescent="0.25">
      <c r="A49" s="8">
        <v>47</v>
      </c>
      <c r="B49" s="5" t="s">
        <v>95</v>
      </c>
      <c r="C49" s="5" t="s">
        <v>96</v>
      </c>
      <c r="D49" s="7" t="s">
        <v>121</v>
      </c>
      <c r="E49" s="12">
        <v>2500</v>
      </c>
      <c r="F49" s="3"/>
      <c r="G49" s="3"/>
      <c r="H49" s="3"/>
      <c r="I49" s="3"/>
      <c r="J49" s="3"/>
      <c r="K49" s="3"/>
      <c r="L49" s="3"/>
      <c r="M49" s="3"/>
      <c r="N49" s="3"/>
      <c r="O49" s="3"/>
      <c r="P49" s="3"/>
      <c r="Q49" s="3"/>
      <c r="R49" s="3"/>
      <c r="S49" s="3"/>
      <c r="T49" s="3"/>
      <c r="U49" s="3"/>
    </row>
    <row r="50" spans="1:21" ht="60" x14ac:dyDescent="0.25">
      <c r="A50" s="8">
        <v>48</v>
      </c>
      <c r="B50" s="5" t="s">
        <v>97</v>
      </c>
      <c r="C50" s="5" t="s">
        <v>98</v>
      </c>
      <c r="D50" s="7" t="s">
        <v>126</v>
      </c>
      <c r="E50" s="12">
        <v>200</v>
      </c>
      <c r="F50" s="3"/>
      <c r="G50" s="3"/>
      <c r="H50" s="3"/>
      <c r="I50" s="3"/>
      <c r="J50" s="3"/>
      <c r="K50" s="3"/>
      <c r="L50" s="3"/>
      <c r="M50" s="3"/>
      <c r="N50" s="3"/>
      <c r="O50" s="3"/>
      <c r="P50" s="3"/>
      <c r="Q50" s="3"/>
      <c r="R50" s="3"/>
      <c r="S50" s="3"/>
      <c r="T50" s="3"/>
      <c r="U50" s="3"/>
    </row>
    <row r="51" spans="1:21" ht="120" x14ac:dyDescent="0.25">
      <c r="A51" s="8">
        <v>49</v>
      </c>
      <c r="B51" s="5" t="s">
        <v>99</v>
      </c>
      <c r="C51" s="5" t="s">
        <v>146</v>
      </c>
      <c r="D51" s="7" t="s">
        <v>121</v>
      </c>
      <c r="E51" s="12">
        <v>10</v>
      </c>
      <c r="F51" s="3"/>
      <c r="G51" s="3"/>
      <c r="H51" s="3"/>
      <c r="I51" s="3"/>
      <c r="J51" s="3"/>
      <c r="K51" s="3"/>
      <c r="L51" s="3"/>
      <c r="M51" s="3"/>
      <c r="N51" s="3"/>
      <c r="O51" s="3"/>
      <c r="P51" s="3"/>
      <c r="Q51" s="3"/>
      <c r="R51" s="3"/>
      <c r="S51" s="3"/>
      <c r="T51" s="3"/>
      <c r="U51" s="3"/>
    </row>
    <row r="52" spans="1:21" ht="105" x14ac:dyDescent="0.25">
      <c r="A52" s="8">
        <v>50</v>
      </c>
      <c r="B52" s="5" t="s">
        <v>100</v>
      </c>
      <c r="C52" s="5" t="s">
        <v>101</v>
      </c>
      <c r="D52" s="7" t="s">
        <v>122</v>
      </c>
      <c r="E52" s="12">
        <v>3200</v>
      </c>
      <c r="F52" s="3"/>
      <c r="G52" s="3"/>
      <c r="H52" s="3"/>
      <c r="I52" s="3"/>
      <c r="J52" s="3"/>
      <c r="K52" s="3"/>
      <c r="L52" s="3"/>
      <c r="M52" s="3"/>
      <c r="N52" s="3"/>
      <c r="O52" s="3"/>
      <c r="P52" s="3"/>
      <c r="Q52" s="3"/>
      <c r="R52" s="3"/>
      <c r="S52" s="3"/>
      <c r="T52" s="3"/>
      <c r="U52" s="3"/>
    </row>
    <row r="53" spans="1:21" ht="135" x14ac:dyDescent="0.25">
      <c r="A53" s="8">
        <v>51</v>
      </c>
      <c r="B53" s="5" t="s">
        <v>102</v>
      </c>
      <c r="C53" s="5" t="s">
        <v>103</v>
      </c>
      <c r="D53" s="7" t="s">
        <v>123</v>
      </c>
      <c r="E53" s="12">
        <v>50</v>
      </c>
      <c r="F53" s="3"/>
      <c r="G53" s="3"/>
      <c r="H53" s="3"/>
      <c r="I53" s="3"/>
      <c r="J53" s="3"/>
      <c r="K53" s="3"/>
      <c r="L53" s="3"/>
      <c r="M53" s="3"/>
      <c r="N53" s="3"/>
      <c r="O53" s="3"/>
      <c r="P53" s="3"/>
      <c r="Q53" s="3"/>
      <c r="R53" s="3"/>
      <c r="S53" s="3"/>
      <c r="T53" s="3"/>
      <c r="U53" s="3"/>
    </row>
    <row r="54" spans="1:21" ht="135" x14ac:dyDescent="0.25">
      <c r="A54" s="8">
        <v>52</v>
      </c>
      <c r="B54" s="5" t="s">
        <v>104</v>
      </c>
      <c r="C54" s="5" t="s">
        <v>105</v>
      </c>
      <c r="D54" s="7" t="s">
        <v>123</v>
      </c>
      <c r="E54" s="12">
        <v>50</v>
      </c>
      <c r="F54" s="3"/>
      <c r="G54" s="3"/>
      <c r="H54" s="3"/>
      <c r="I54" s="3"/>
      <c r="J54" s="3"/>
      <c r="K54" s="3"/>
      <c r="L54" s="3"/>
      <c r="M54" s="3"/>
      <c r="N54" s="3"/>
      <c r="O54" s="3"/>
      <c r="P54" s="3"/>
      <c r="Q54" s="3"/>
      <c r="R54" s="3"/>
      <c r="S54" s="3"/>
      <c r="T54" s="3"/>
      <c r="U54" s="3"/>
    </row>
    <row r="55" spans="1:21" ht="135" x14ac:dyDescent="0.25">
      <c r="A55" s="8">
        <v>53</v>
      </c>
      <c r="B55" s="5" t="s">
        <v>106</v>
      </c>
      <c r="C55" s="5" t="s">
        <v>107</v>
      </c>
      <c r="D55" s="7" t="s">
        <v>123</v>
      </c>
      <c r="E55" s="12">
        <v>30</v>
      </c>
      <c r="F55" s="3"/>
      <c r="G55" s="3"/>
      <c r="H55" s="3"/>
      <c r="I55" s="3"/>
      <c r="J55" s="3"/>
      <c r="K55" s="3"/>
      <c r="L55" s="3"/>
      <c r="M55" s="3"/>
      <c r="N55" s="3"/>
      <c r="O55" s="3"/>
      <c r="P55" s="3"/>
      <c r="Q55" s="3"/>
      <c r="R55" s="3"/>
      <c r="S55" s="3"/>
      <c r="T55" s="3"/>
      <c r="U55" s="3"/>
    </row>
    <row r="56" spans="1:21" ht="150" x14ac:dyDescent="0.25">
      <c r="A56" s="8">
        <v>54</v>
      </c>
      <c r="B56" s="5" t="s">
        <v>108</v>
      </c>
      <c r="C56" s="5" t="s">
        <v>109</v>
      </c>
      <c r="D56" s="7" t="s">
        <v>122</v>
      </c>
      <c r="E56" s="12">
        <v>10</v>
      </c>
      <c r="F56" s="3"/>
      <c r="G56" s="3"/>
      <c r="H56" s="3"/>
      <c r="I56" s="3"/>
      <c r="J56" s="3"/>
      <c r="K56" s="3"/>
      <c r="L56" s="3"/>
      <c r="M56" s="3"/>
      <c r="N56" s="3"/>
      <c r="O56" s="3"/>
      <c r="P56" s="3"/>
      <c r="Q56" s="3"/>
      <c r="R56" s="3"/>
      <c r="S56" s="3"/>
      <c r="T56" s="3"/>
      <c r="U56" s="3"/>
    </row>
    <row r="57" spans="1:21" ht="150" x14ac:dyDescent="0.25">
      <c r="A57" s="8">
        <v>55</v>
      </c>
      <c r="B57" s="5" t="s">
        <v>110</v>
      </c>
      <c r="C57" s="5" t="s">
        <v>111</v>
      </c>
      <c r="D57" s="7" t="s">
        <v>122</v>
      </c>
      <c r="E57" s="12">
        <v>10</v>
      </c>
      <c r="F57" s="3"/>
      <c r="G57" s="3"/>
      <c r="H57" s="3"/>
      <c r="I57" s="3"/>
      <c r="J57" s="3"/>
      <c r="K57" s="3"/>
      <c r="L57" s="3"/>
      <c r="M57" s="3"/>
      <c r="N57" s="3"/>
      <c r="O57" s="3"/>
      <c r="P57" s="3"/>
      <c r="Q57" s="3"/>
      <c r="R57" s="3"/>
      <c r="S57" s="3"/>
      <c r="T57" s="3"/>
      <c r="U57" s="3"/>
    </row>
    <row r="58" spans="1:21" ht="150" x14ac:dyDescent="0.25">
      <c r="A58" s="8">
        <v>56</v>
      </c>
      <c r="B58" s="5" t="s">
        <v>112</v>
      </c>
      <c r="C58" s="5" t="s">
        <v>113</v>
      </c>
      <c r="D58" s="7" t="s">
        <v>122</v>
      </c>
      <c r="E58" s="12">
        <v>5</v>
      </c>
      <c r="F58" s="3"/>
      <c r="G58" s="3"/>
      <c r="H58" s="3"/>
      <c r="I58" s="3"/>
      <c r="J58" s="3"/>
      <c r="K58" s="3"/>
      <c r="L58" s="3"/>
      <c r="M58" s="3"/>
      <c r="N58" s="3"/>
      <c r="O58" s="3"/>
      <c r="P58" s="3"/>
      <c r="Q58" s="3"/>
      <c r="R58" s="3"/>
      <c r="S58" s="3"/>
      <c r="T58" s="3"/>
      <c r="U58" s="3"/>
    </row>
    <row r="59" spans="1:21" ht="150" x14ac:dyDescent="0.25">
      <c r="A59" s="8">
        <v>57</v>
      </c>
      <c r="B59" s="5" t="s">
        <v>114</v>
      </c>
      <c r="C59" s="5" t="s">
        <v>115</v>
      </c>
      <c r="D59" s="7" t="s">
        <v>123</v>
      </c>
      <c r="E59" s="12">
        <v>20</v>
      </c>
      <c r="F59" s="3"/>
      <c r="G59" s="3"/>
      <c r="H59" s="3"/>
      <c r="I59" s="3"/>
      <c r="J59" s="3"/>
      <c r="K59" s="3"/>
      <c r="L59" s="3"/>
      <c r="M59" s="3"/>
      <c r="N59" s="3"/>
      <c r="O59" s="3"/>
      <c r="P59" s="3"/>
      <c r="Q59" s="3"/>
      <c r="R59" s="3"/>
      <c r="S59" s="3"/>
      <c r="T59" s="3"/>
      <c r="U59" s="3"/>
    </row>
    <row r="60" spans="1:21" ht="150" x14ac:dyDescent="0.25">
      <c r="A60" s="8">
        <v>58</v>
      </c>
      <c r="B60" s="5" t="s">
        <v>116</v>
      </c>
      <c r="C60" s="5" t="s">
        <v>117</v>
      </c>
      <c r="D60" s="7" t="s">
        <v>123</v>
      </c>
      <c r="E60" s="12">
        <v>50</v>
      </c>
      <c r="F60" s="3"/>
      <c r="G60" s="3"/>
      <c r="H60" s="3"/>
      <c r="I60" s="3"/>
      <c r="J60" s="3"/>
      <c r="K60" s="3"/>
      <c r="L60" s="3"/>
      <c r="M60" s="3"/>
      <c r="N60" s="3"/>
      <c r="O60" s="3"/>
      <c r="P60" s="3"/>
      <c r="Q60" s="3"/>
      <c r="R60" s="3"/>
      <c r="S60" s="3"/>
      <c r="T60" s="3"/>
      <c r="U60" s="3"/>
    </row>
    <row r="61" spans="1:21" ht="150" x14ac:dyDescent="0.25">
      <c r="A61" s="8">
        <v>59</v>
      </c>
      <c r="B61" s="5" t="s">
        <v>118</v>
      </c>
      <c r="C61" s="5" t="s">
        <v>119</v>
      </c>
      <c r="D61" s="7" t="s">
        <v>123</v>
      </c>
      <c r="E61" s="12">
        <v>90</v>
      </c>
      <c r="F61" s="3"/>
      <c r="G61" s="3"/>
      <c r="H61" s="3"/>
      <c r="I61" s="3"/>
      <c r="J61" s="3"/>
      <c r="K61" s="3"/>
      <c r="L61" s="3"/>
      <c r="M61" s="3"/>
      <c r="N61" s="3"/>
      <c r="O61" s="3"/>
      <c r="P61" s="3"/>
      <c r="Q61" s="3"/>
      <c r="R61" s="3"/>
      <c r="S61" s="3"/>
      <c r="T61" s="3"/>
      <c r="U61" s="3"/>
    </row>
  </sheetData>
  <mergeCells count="2">
    <mergeCell ref="A1:E1"/>
    <mergeCell ref="F1:U1"/>
  </mergeCells>
  <conditionalFormatting sqref="A3:A61">
    <cfRule type="duplicateValues" dxfId="1" priority="2"/>
  </conditionalFormatting>
  <conditionalFormatting sqref="B3:B61">
    <cfRule type="duplicateValues" dxfId="0" priority="1"/>
  </conditionalFormatting>
  <pageMargins left="0.7" right="0.7"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Vật tư</vt:lpstr>
    </vt:vector>
  </TitlesOfParts>
  <Manager/>
  <Company>PC-0870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Dinh Gia Bao</dc:creator>
  <cp:keywords/>
  <dc:description/>
  <cp:lastModifiedBy>Ngo Nhat Minh</cp:lastModifiedBy>
  <dcterms:created xsi:type="dcterms:W3CDTF">2021-11-19T09:55:33Z</dcterms:created>
  <dcterms:modified xsi:type="dcterms:W3CDTF">2023-09-22T07:19:57Z</dcterms:modified>
  <cp:category/>
  <cp:contentStatus/>
</cp:coreProperties>
</file>