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M.BTM\OneDrive - umc.edu.vn\WORKSPACE\2.TO CHUC\CHUYEN MON\1.XAY DUNG DANH MUC,SL,YCKT\HOI DONG MUA SAM\GETINGE\"/>
    </mc:Choice>
  </mc:AlternateContent>
  <bookViews>
    <workbookView xWindow="0" yWindow="0" windowWidth="19200" windowHeight="11490"/>
  </bookViews>
  <sheets>
    <sheet name="PL. Thư mời chào giá (2)" sheetId="1" r:id="rId1"/>
  </sheets>
  <definedNames>
    <definedName name="_xlnm._FilterDatabase" localSheetId="0" hidden="1">'PL. Thư mời chào giá (2)'!$A$3:$F$21</definedName>
    <definedName name="_xlnm.Print_Area" localSheetId="0">'PL. Thư mời chào giá (2)'!$A:$F</definedName>
    <definedName name="_xlnm.Print_Titles" localSheetId="0">'PL. Thư mời chào giá (2)'!$3:$3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<sst xmlns="http://schemas.openxmlformats.org/spreadsheetml/2006/main" count="67" uniqueCount="50">
  <si>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r>
      <t xml:space="preserve">PHỤ LỤC </t>
    </r>
    <r>
      <rPr>
        <b/>
        <sz val="13"/>
        <color theme="1"/>
        <rFont val="Times New Roman"/>
        <family val="1"/>
      </rPr>
      <t>DANH MỤC HÀNG HÓA MỜI CHÀO GIÁ</t>
    </r>
  </si>
  <si>
    <t>(Kèm theo Thư mời chào giá số              /BVĐHYD-VTTB ngày          /          /2021)</t>
  </si>
  <si>
    <t>STT</t>
  </si>
  <si>
    <t>Tên hàng hóa</t>
  </si>
  <si>
    <t>Yêu cầu kỹ thuật</t>
  </si>
  <si>
    <t>Đơn vị tính</t>
  </si>
  <si>
    <t>Số lượng</t>
  </si>
  <si>
    <t>Ghi chú</t>
  </si>
  <si>
    <t>Gioăng cửa sử dụng cho máy hấp tiệt trùng hãng Getinge, model: HS66</t>
  </si>
  <si>
    <r>
      <t xml:space="preserve">Gioăng cửa sử dụng cho máy hấp tiệt trùng:
- Chất liệu: </t>
    </r>
    <r>
      <rPr>
        <sz val="13"/>
        <color theme="1"/>
        <rFont val="Times New Roman"/>
        <family val="1"/>
      </rPr>
      <t>Nhựa tổng hơp</t>
    </r>
    <r>
      <rPr>
        <sz val="13"/>
        <color rgb="FF000000"/>
        <rFont val="Times New Roman"/>
        <family val="1"/>
      </rPr>
      <t xml:space="preserve">
- Đường kính khoảng: 16.4mm
- Chiều dài khoảng: 2743mm
- Sai số kích thước so với thông số yêu cầu không vượt quá (±3%) giá trị.
- Tương thích với máy hấp tiệt trùng hãng Getinge, model: HS66 đang sử dụng tại bệnh viện.</t>
    </r>
  </si>
  <si>
    <t>Cái</t>
  </si>
  <si>
    <t>Bộ lọc khí sử dụng cho máy hấp tiệt trùng hãng Getinge, model: HS66</t>
  </si>
  <si>
    <t>Bộ lọc khí sử dụng cho máy hấp tiệt trùng:
- Chất liệu: Nhựa tổng hợp chịu được nhiệt độ cao
- Tương thích với máy hấp tiệt trùng hãng Getinge, model: HS66 đang sử dụng tại bệnh viện.</t>
  </si>
  <si>
    <t>Bộ</t>
  </si>
  <si>
    <t>Ống thủy kèm ron sử dụng cho máy hấp tiệt trùng hãng Getinge, model: HS66</t>
  </si>
  <si>
    <t>Ống thủy kèm ron sử dụng cho máy hấp tiệt trùng:
- Chất liệu: thủy tinh trong suốt kèm ron
- Chiều dài: khoảng 110mm
- Đường kính ống: khoảng 12mm
- Sai số kích thước so với thông số yêu cầu không vượt quá (±3%) giá trị.
- Tương thích máy hấp tiệt trùng hãng Getinge, model: HS66 đang sử dụng tại bệnh viện.</t>
  </si>
  <si>
    <t>Gioăng cửa sử dụng cho máy hấp tiệt trùng hãng Getinge, model: GSS67H</t>
  </si>
  <si>
    <t>Gioăng cửa sử dụng cho máy hấp tiệt trùng:
- Chất liệu: Silicone chịu nhiệt
- Đường kính: khoảng 16.4mm
- Chiều dài: khoảng 2743mm 
- Sai số kích thước so với thông số yêu cầu không vượt quá (±3%) giá trị.
- Tương thích với máy hấp tiệt trùng hãng Getinge, model: GSS67H đang sử dụng tại bệnh viện.</t>
  </si>
  <si>
    <t>Vòng đệm nồi hơi, điện trở sử dụng cho máy hấp tiệt trùng hãng Getinge</t>
  </si>
  <si>
    <t>Vòng đệm nồi hơi sử dụng cho máy tiệt trùng:
- Bao gồm: 01 miếng đệm nồi hơi và 06 miếng đệm cho thanh điện trở nồi hơi.
- Chất liệu: Graphite 
- Kích thước miếng đệm nồi hơi:
 + Đường kính ngoài: khoảng 158mm
 + Đường kính trong: khoảng 120mm
- Kích thước miếng đệm cho thanh điện trở nồi hơi: 
 + Đường kính ngoài: khoảng 75mm
 + Đường kính trong: khoảng 58,5mm
- Sai số kích thước so với thông số yêu cầu không vượt quá (±3%) giá trị.
- Tương thích với máy hấp tiệt trùng hãng Getinge, model: HS66/GSS67H đang sử dụng tại bệnh viện.</t>
  </si>
  <si>
    <t>560953201/
  560953202</t>
  </si>
  <si>
    <t xml:space="preserve">Van piston loại nhỏ sử dụng cho máy hấp tiệt trùng hãng Getinge, model: GSS67H/HS66 </t>
  </si>
  <si>
    <t>Van piston loại nhỏ sử dụng cho máy hấp tiệt trùng:
-Chức năng: dùng đóng ngắt chất lỏng/áp suất qua đường ống được điều khiển bằng khí nén.
- Chất liệu: thép không gỉ
- Tương thích máy hấp tiệt trùng hãng Getinge, model: GSS67H/HS66 đang sử dụng tại bệnh viện.</t>
  </si>
  <si>
    <t xml:space="preserve">Van piston loại lớn sử dụng cho máy hấp tiệt trùng hãng Getinge, model: GSS67H/HS66 </t>
  </si>
  <si>
    <t>Van piston loại lớn sử dụng cho máy hấp tiệt trùng:
-Chức năng: dùng đóng ngắt chất lỏng/áp suất qua đường ống được điều khiển bằng khí nén.
- Chất liệu: nhựa tổng hợp chịu nhiệt và thép không gỉ
- Tương thích máy hấp tiệt trùng hãng Getinge, model: GSS67H/HS66 đang sử dụng tại bệnh viện.</t>
  </si>
  <si>
    <t>Gioăng cửa sử dụng cho máy rửa khử khuẩn hãng Getinge, model: S6886</t>
  </si>
  <si>
    <t>Gioăng cửa sử dụng cho máy rửa khử khuẩn:
- Chất liệu: Silicone chịu nhiệt
- Chiều dài: khoảng  2720mm.
- Sai số kích thước so với thông số yêu cầu không vượt quá (±3%) giá trị.
- Tương thích với máy rửa khử khuẩn hãng Getinge, model: S6886 đang sử dụng tại bệnh viện.</t>
  </si>
  <si>
    <t>Tay máy rửa sử dụng cho máy rửa  khử khuẩn hãng Getinge, model: S6886</t>
  </si>
  <si>
    <t xml:space="preserve">Tay máy rửa:
- Chức năng: dùng để xoay và phun đều nước trong buồng máy rửa.
- Vật liệu: Thép không gỉ
- Cấu tạo:
 + Chiều dài: khoảng 640mm
 + Quay tròn 360 độ
 + Các bộ phận có thể tháo rời
- Sai số kích thước so với thông số yêu cầu không vượt quá (±3%) giá trị. 
- Tương tích với máy rửa khử khuẩn hãng Getinge, model: S6886 đang sử dụng tại bệnh viện.  </t>
  </si>
  <si>
    <t>Dây của bơm hóa chất sử dụng cho máy rửa khử khuẩn hãng Getinge, model: S6886</t>
  </si>
  <si>
    <t>Dây của bơm hóa chất  sử dụng cho máy rửa khử khuẩn: 
- Chất liệu: Silicone, chịu được hóa chất
- Cấu tạo:
+ Chiều dài: khoảng 125mm
+ 2 đầu nối với ống bơm hóa chất
- Sai số kích thước so với thông số yêu cầu không vượt quá (±3%) giá trị. 
- Tương tích máy rửa khử khuẩn hãng Getinge, model: S6886 đang sử dụng tại bệnh viện.</t>
  </si>
  <si>
    <t>Gioăng cửa sử dụng cho máy rửa khử khuẩn hãng Getinge, model: WD46</t>
  </si>
  <si>
    <t>Gioăng cửa sử dụng cho máy rửa khử khuẩn:
- Chất liệu: Silicone chịu nhiệt
- Chiều dài: khoảng 2420mm.
- Sai số kích thước so với thông số yêu cầu không vượt quá (±3%) giá trị. 
- Tương thích với máy rửa  khử khuẩn hãng Getinge, model: WD46 đang sử dụng tại bệnh viện.</t>
  </si>
  <si>
    <t>Tay máy rửa sử dụng cho máy rửa  khử khuẩn hãng Getinge, model: WD46</t>
  </si>
  <si>
    <t>Tay máy rửa sử dụng cho máy rửa khử khuẩn:
- Chức năng: dùng để xoay và phun đều nước trong buồng máy rửa 
- Chất liệu: Thép không gỉ
- Cấu tạo:
 + Chiều dài: khoảng 540mm
 + Quay tròn 360 độ
 + Các bộ phận có thể tháo rời
- Sai số kích thước so với thông số yêu cầu không vượt quá (±3%) giá trị. 
- Tương tích với máy rửa khử khuẩn hãng Getinge, model: WD46 đang sử dụng tại bệnh viện.</t>
  </si>
  <si>
    <t>Dây của bơm hóa chất sử dụng cho máy rửa khử khuẩn hãng Getinge, model: WD46</t>
  </si>
  <si>
    <t>Dây của bơm hóa chất sử dụng cho máy rửa khử khuẩn 
- Chất liệu: Silicone, chịu được hóa chất.
- Cấu tạo:
 + Chiều dài: khoảng 125mm
 + 2 đầu nối với ống bơm hóa chất
- Sai số kích thước so với thông số yêu cầu không vượt quá (±3%) giá trị. 
- Tương tích với máy rửa khử khuẩn hãng Getinge, model: WD46 đang sử dụng tại bệnh viện.</t>
  </si>
  <si>
    <t>Súng phun rửa và làm sạch dụng cụ</t>
  </si>
  <si>
    <t>Súng phun rửa và làm sạch dụng cụ:
- Chất liệu: Phần thân là hợp kim nhôm, silicone; phần đầu là đồng thau phủ crom; tay cầm là silicone cách nhiệt.
- Cấu tạo:
+ Ống nhựa PCV: dài khoảng 1,5m
+ Áp lực tối đa: 10 bar
+ Áp lực sử dụng: 0-6 bar
+ Bao gồm 08 đầu phun với các kích thước khác nhau</t>
  </si>
  <si>
    <t>Bơm xả dùng cho máy rửa khử khuẩn hãng Getinge, model: WD46</t>
  </si>
  <si>
    <t>Bơm xả dùng cho máy rửa khử khuẩn :
- Chức năng: bơm hút nước trong giai đoạn xả thải của máy rửa. 
- Điện áp: 220-240V, 50Hz/60Hz
- Công suất: 30W.
- Tương tích với máy rửa khử khuẩn hãng Getinge, model: WD46 đang sử dụng tại bệnh viện.</t>
  </si>
  <si>
    <t>Van 1 chiều sử dụng cho máy rửa khử khuẩn hãng Getinge, model: S6886</t>
  </si>
  <si>
    <t>Van 1 chiều sử dụng cho máy rửa khử khuẩn:
Chức năng: Đóng mở 1 chiều đường thoát hơi nóng ra ngoài
Chất liệu: Silicone chịu nhiệt
- Tương tích máy rửa khử khuẩn hãng Getinge, model: S6886 đang sử dụng tại bệnh viện.</t>
  </si>
  <si>
    <t>Bộ đóng ngắt khí nén cho valve piston sử dụng cho máy  hấp tiệt trùng hãng Getinge, model: HS66</t>
  </si>
  <si>
    <t>Bộ đóng ngắt khí nén cho valve piston sử dụng cho máy  hấp tiệt trùng:
- Chức năng: dùng đóng ngắt khí nén cho các valve piston.
Cấu tạo: gồm 3 bộ phận kết hợp thành.
Chất liệu: hợp kim kết hợp nhựa tổng hợp.
- Tương thích máy hấp tiệt trùng hãng Getinge, model: HS66 đang sử dụng tại bệnh viện.</t>
  </si>
  <si>
    <t>- 570251504: 02 cái
- 570092303: 02 cái
- 570120401: 02 cái</t>
  </si>
  <si>
    <t>Cụm điện trở sinh nhiệt sử dụng cho máy rửa khử khuẩn hãng Getinge, model: S6886</t>
  </si>
  <si>
    <t>Cụm điện trở sinh nhiệt sử dụng cho máy rửa khử khuẩn:
- Điện áp: 380-415V, 50/60Hz
- Công suất: 8,2KW
- Chât liệu: Thép không rỉ
- Tương tích máy rửa khử khuẩn hãng Getinge, model: S6886 đang sử dụng tại bệnh viện.</t>
  </si>
  <si>
    <t xml:space="preserve">Bơm nước sử dụng cho máy  hấp tiệt trùng hãng Getinge, model: HS66
</t>
  </si>
  <si>
    <t>Bơm nước sử dụng cho máy hấp tiệt trùng:
- Chất liêu: Hợp kim không gỉ
- Điện áp: 380-415V, 50/60Hz
- Công suất: 0,5KW
- Lưu lượng tối đa 7,9L/ phút
- Lưu lượng tối thiếu: 7,4L/ phút
- Tương thích máy hấp tiệt trùng hãng Getinge, model: HS66 đang sử dụng tại bệnh viện.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</si>
</sst>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1" applyAlignment="1"/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F22"/>
  <sheetViews>
    <sheetView tabSelected="1" workbookViewId="0">
      <selection activeCell="C18" sqref="C18"/>
    </sheetView>
  </sheetViews>
  <sheetFormatPr defaultRowHeight="15" x14ac:dyDescent="0.25"/>
  <cols>
    <col min="1" max="1" width="7.125" style="2" customWidth="1"/>
    <col min="2" max="2" width="17.625" style="23" customWidth="1"/>
    <col min="3" max="3" width="54.5" style="23" customWidth="1"/>
    <col min="4" max="4" width="9.625" style="23" customWidth="1"/>
    <col min="5" max="5" width="9" style="24"/>
    <col min="6" max="6" width="9.875" style="25" customWidth="1"/>
    <col min="7" max="16384" width="9" style="2"/>
  </cols>
  <sheetData>
    <row r="1" spans="1:6" ht="25.5" customHeight="1" x14ac:dyDescent="0.25">
      <c r="A1" s="1" t="s">
        <v>0</v>
      </c>
      <c r="B1" s="1"/>
      <c r="C1" s="1"/>
      <c r="D1" s="1"/>
      <c r="E1" s="1"/>
      <c r="F1" s="1"/>
    </row>
    <row r="2" spans="1:6" ht="27.75" customHeight="1" x14ac:dyDescent="0.25">
      <c r="A2" s="3" t="s">
        <v>1</v>
      </c>
      <c r="B2" s="3"/>
      <c r="C2" s="3"/>
      <c r="D2" s="3"/>
      <c r="E2" s="3"/>
      <c r="F2" s="3"/>
    </row>
    <row r="3" spans="1:6" ht="33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s="11" customFormat="1" ht="141.75" customHeight="1" x14ac:dyDescent="0.25">
      <c r="A4" s="5">
        <v>1</v>
      </c>
      <c r="B4" s="6" t="s">
        <v>8</v>
      </c>
      <c r="C4" s="7" t="s">
        <v>9</v>
      </c>
      <c r="D4" s="8" t="s">
        <v>10</v>
      </c>
      <c r="E4" s="9">
        <v>9.6</v>
      </c>
      <c r="F4" s="10">
        <v>460029001</v>
      </c>
    </row>
    <row r="5" spans="1:6" s="11" customFormat="1" ht="85.5" customHeight="1" x14ac:dyDescent="0.25">
      <c r="A5" s="5">
        <v>2</v>
      </c>
      <c r="B5" s="6" t="s">
        <v>11</v>
      </c>
      <c r="C5" s="6" t="s">
        <v>12</v>
      </c>
      <c r="D5" s="8" t="s">
        <v>13</v>
      </c>
      <c r="E5" s="12">
        <v>6</v>
      </c>
      <c r="F5" s="10">
        <v>470788801</v>
      </c>
    </row>
    <row r="6" spans="1:6" s="11" customFormat="1" ht="142.5" customHeight="1" x14ac:dyDescent="0.25">
      <c r="A6" s="5">
        <v>3</v>
      </c>
      <c r="B6" s="6" t="s">
        <v>14</v>
      </c>
      <c r="C6" s="13" t="s">
        <v>15</v>
      </c>
      <c r="D6" s="8" t="s">
        <v>10</v>
      </c>
      <c r="E6" s="12">
        <v>4</v>
      </c>
      <c r="F6" s="10">
        <v>570037070</v>
      </c>
    </row>
    <row r="7" spans="1:6" s="11" customFormat="1" ht="140.25" customHeight="1" x14ac:dyDescent="0.25">
      <c r="A7" s="5">
        <v>4</v>
      </c>
      <c r="B7" s="6" t="s">
        <v>16</v>
      </c>
      <c r="C7" s="7" t="s">
        <v>17</v>
      </c>
      <c r="D7" s="8" t="s">
        <v>10</v>
      </c>
      <c r="E7" s="12">
        <v>4</v>
      </c>
      <c r="F7" s="10">
        <v>579002811</v>
      </c>
    </row>
    <row r="8" spans="1:6" s="11" customFormat="1" ht="240.75" customHeight="1" x14ac:dyDescent="0.25">
      <c r="A8" s="5">
        <v>5</v>
      </c>
      <c r="B8" s="7" t="s">
        <v>18</v>
      </c>
      <c r="C8" s="7" t="s">
        <v>19</v>
      </c>
      <c r="D8" s="12" t="s">
        <v>13</v>
      </c>
      <c r="E8" s="12">
        <v>8</v>
      </c>
      <c r="F8" s="14" t="s">
        <v>20</v>
      </c>
    </row>
    <row r="9" spans="1:6" s="11" customFormat="1" ht="109.5" customHeight="1" x14ac:dyDescent="0.25">
      <c r="A9" s="5">
        <v>6</v>
      </c>
      <c r="B9" s="15" t="s">
        <v>21</v>
      </c>
      <c r="C9" s="15" t="s">
        <v>22</v>
      </c>
      <c r="D9" s="16" t="s">
        <v>10</v>
      </c>
      <c r="E9" s="16">
        <v>6</v>
      </c>
      <c r="F9" s="17">
        <v>569918901</v>
      </c>
    </row>
    <row r="10" spans="1:6" s="11" customFormat="1" ht="109.5" customHeight="1" x14ac:dyDescent="0.25">
      <c r="A10" s="5">
        <v>7</v>
      </c>
      <c r="B10" s="15" t="s">
        <v>23</v>
      </c>
      <c r="C10" s="15" t="s">
        <v>24</v>
      </c>
      <c r="D10" s="16" t="s">
        <v>10</v>
      </c>
      <c r="E10" s="16">
        <v>4</v>
      </c>
      <c r="F10" s="17">
        <v>570038801</v>
      </c>
    </row>
    <row r="11" spans="1:6" s="11" customFormat="1" ht="121.5" customHeight="1" x14ac:dyDescent="0.25">
      <c r="A11" s="5">
        <v>8</v>
      </c>
      <c r="B11" s="15" t="s">
        <v>25</v>
      </c>
      <c r="C11" s="15" t="s">
        <v>26</v>
      </c>
      <c r="D11" s="18" t="s">
        <v>10</v>
      </c>
      <c r="E11" s="18">
        <v>4</v>
      </c>
      <c r="F11" s="14">
        <v>477331301</v>
      </c>
    </row>
    <row r="12" spans="1:6" s="11" customFormat="1" ht="207" customHeight="1" x14ac:dyDescent="0.25">
      <c r="A12" s="5">
        <v>9</v>
      </c>
      <c r="B12" s="7" t="s">
        <v>27</v>
      </c>
      <c r="C12" s="7" t="s">
        <v>28</v>
      </c>
      <c r="D12" s="19" t="s">
        <v>10</v>
      </c>
      <c r="E12" s="19">
        <v>6</v>
      </c>
      <c r="F12" s="17">
        <v>503667600</v>
      </c>
    </row>
    <row r="13" spans="1:6" s="11" customFormat="1" ht="153.75" customHeight="1" x14ac:dyDescent="0.25">
      <c r="A13" s="5">
        <v>10</v>
      </c>
      <c r="B13" s="7" t="s">
        <v>29</v>
      </c>
      <c r="C13" s="7" t="s">
        <v>30</v>
      </c>
      <c r="D13" s="19" t="s">
        <v>10</v>
      </c>
      <c r="E13" s="19">
        <v>1</v>
      </c>
      <c r="F13" s="17">
        <v>503611600</v>
      </c>
    </row>
    <row r="14" spans="1:6" s="11" customFormat="1" ht="120" customHeight="1" x14ac:dyDescent="0.25">
      <c r="A14" s="5">
        <v>11</v>
      </c>
      <c r="B14" s="6" t="s">
        <v>31</v>
      </c>
      <c r="C14" s="6" t="s">
        <v>32</v>
      </c>
      <c r="D14" s="8" t="s">
        <v>10</v>
      </c>
      <c r="E14" s="12">
        <v>6</v>
      </c>
      <c r="F14" s="10">
        <v>502936401</v>
      </c>
    </row>
    <row r="15" spans="1:6" s="11" customFormat="1" ht="202.5" customHeight="1" x14ac:dyDescent="0.25">
      <c r="A15" s="5">
        <v>12</v>
      </c>
      <c r="B15" s="7" t="s">
        <v>33</v>
      </c>
      <c r="C15" s="7" t="s">
        <v>34</v>
      </c>
      <c r="D15" s="19" t="s">
        <v>10</v>
      </c>
      <c r="E15" s="19">
        <v>9</v>
      </c>
      <c r="F15" s="17">
        <v>503666800</v>
      </c>
    </row>
    <row r="16" spans="1:6" s="11" customFormat="1" ht="157.5" customHeight="1" x14ac:dyDescent="0.25">
      <c r="A16" s="5">
        <v>13</v>
      </c>
      <c r="B16" s="7" t="s">
        <v>35</v>
      </c>
      <c r="C16" s="7" t="s">
        <v>36</v>
      </c>
      <c r="D16" s="19" t="s">
        <v>10</v>
      </c>
      <c r="E16" s="19">
        <v>2</v>
      </c>
      <c r="F16" s="17">
        <v>503611600</v>
      </c>
    </row>
    <row r="17" spans="1:6" s="11" customFormat="1" ht="159.75" customHeight="1" x14ac:dyDescent="0.25">
      <c r="A17" s="5">
        <v>14</v>
      </c>
      <c r="B17" s="7" t="s">
        <v>37</v>
      </c>
      <c r="C17" s="20" t="s">
        <v>38</v>
      </c>
      <c r="D17" s="19" t="s">
        <v>10</v>
      </c>
      <c r="E17" s="19">
        <v>8</v>
      </c>
      <c r="F17" s="17">
        <v>6003000481</v>
      </c>
    </row>
    <row r="18" spans="1:6" s="11" customFormat="1" ht="121.5" customHeight="1" x14ac:dyDescent="0.25">
      <c r="A18" s="5">
        <v>15</v>
      </c>
      <c r="B18" s="7" t="s">
        <v>39</v>
      </c>
      <c r="C18" s="15" t="s">
        <v>40</v>
      </c>
      <c r="D18" s="19" t="s">
        <v>10</v>
      </c>
      <c r="E18" s="19">
        <v>2</v>
      </c>
      <c r="F18" s="17">
        <v>500362600</v>
      </c>
    </row>
    <row r="19" spans="1:6" s="11" customFormat="1" ht="92.25" customHeight="1" x14ac:dyDescent="0.25">
      <c r="A19" s="5">
        <v>16</v>
      </c>
      <c r="B19" s="7" t="s">
        <v>41</v>
      </c>
      <c r="C19" s="15" t="s">
        <v>42</v>
      </c>
      <c r="D19" s="19" t="s">
        <v>10</v>
      </c>
      <c r="E19" s="19">
        <v>2</v>
      </c>
      <c r="F19" s="17">
        <v>501336700</v>
      </c>
    </row>
    <row r="20" spans="1:6" s="11" customFormat="1" ht="135" customHeight="1" x14ac:dyDescent="0.25">
      <c r="A20" s="5">
        <v>17</v>
      </c>
      <c r="B20" s="7" t="s">
        <v>43</v>
      </c>
      <c r="C20" s="15" t="s">
        <v>44</v>
      </c>
      <c r="D20" s="19" t="s">
        <v>13</v>
      </c>
      <c r="E20" s="19">
        <v>2</v>
      </c>
      <c r="F20" s="21" t="s">
        <v>45</v>
      </c>
    </row>
    <row r="21" spans="1:6" s="11" customFormat="1" ht="108" customHeight="1" x14ac:dyDescent="0.25">
      <c r="A21" s="5">
        <v>18</v>
      </c>
      <c r="B21" s="7" t="s">
        <v>46</v>
      </c>
      <c r="C21" s="15" t="s">
        <v>47</v>
      </c>
      <c r="D21" s="19" t="s">
        <v>10</v>
      </c>
      <c r="E21" s="19">
        <v>1</v>
      </c>
      <c r="F21" s="17">
        <v>6001135176</v>
      </c>
    </row>
    <row r="22" spans="1:6" ht="139.5" customHeight="1" x14ac:dyDescent="0.25">
      <c r="A22" s="5">
        <v>19</v>
      </c>
      <c r="B22" s="7" t="s">
        <v>48</v>
      </c>
      <c r="C22" s="22" t="s">
        <v>49</v>
      </c>
      <c r="D22" s="19" t="s">
        <v>10</v>
      </c>
      <c r="E22" s="12">
        <v>1</v>
      </c>
      <c r="F22" s="14">
        <v>6027968401</v>
      </c>
    </row>
  </sheetData>
  <autoFilter ref="A3:F21"/>
  <mergeCells count="2">
    <mergeCell ref="A1:F1"/>
    <mergeCell ref="A2:F2"/>
  </mergeCells>
  <conditionalFormatting sqref="B23:B1048576 B1:B3">
    <cfRule type="duplicateValues" dxfId="5" priority="4"/>
  </conditionalFormatting>
  <conditionalFormatting sqref="C23:C1048576 C1:C3">
    <cfRule type="duplicateValues" dxfId="4" priority="5"/>
  </conditionalFormatting>
  <conditionalFormatting sqref="E22:F22">
    <cfRule type="duplicateValues" dxfId="3" priority="3"/>
  </conditionalFormatting>
  <conditionalFormatting sqref="B4:B16 B18:B21">
    <cfRule type="duplicateValues" dxfId="2" priority="6"/>
  </conditionalFormatting>
  <conditionalFormatting sqref="B17">
    <cfRule type="duplicateValues" dxfId="1" priority="2"/>
  </conditionalFormatting>
  <conditionalFormatting sqref="B22">
    <cfRule type="duplicateValues" dxfId="0" priority="1"/>
  </conditionalFormatting>
  <printOptions horizontalCentered="1"/>
  <pageMargins left="0.39370078740157483" right="0.15748031496062992" top="0.42" bottom="0.42" header="0.31496062992125984" footer="0.17"/>
  <pageSetup paperSize="9" scale="8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PL. Thư mời chào giá (2)</vt:lpstr>
      <vt:lpstr>'PL. Thư mời chào giá (2)'!Print_Area</vt:lpstr>
      <vt:lpstr>'PL. Thư mời chào giá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dcterms:created xsi:type="dcterms:W3CDTF">2021-09-15T08:08:02Z</dcterms:created>
  <dcterms:modified xsi:type="dcterms:W3CDTF">2021-09-15T08:08:39Z</dcterms:modified>
</cp:coreProperties>
</file>